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G:\d_riskkontroll\Pelare 3\2023\2023-06-30\SCBC\Reports - Saved files\"/>
    </mc:Choice>
  </mc:AlternateContent>
  <xr:revisionPtr revIDLastSave="0" documentId="13_ncr:1_{AA5CE5AD-3325-4801-8C00-D2604B3A8840}" xr6:coauthVersionLast="47" xr6:coauthVersionMax="47" xr10:uidLastSave="{00000000-0000-0000-0000-000000000000}"/>
  <bookViews>
    <workbookView xWindow="-28920" yWindow="-120" windowWidth="29040" windowHeight="17520" tabRatio="856" xr2:uid="{00000000-000D-0000-FFFF-FFFF00000000}"/>
  </bookViews>
  <sheets>
    <sheet name="Contents" sheetId="353"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Q5" sheetId="263" r:id="rId13"/>
    <sheet name="EU CQ1" sheetId="162" r:id="rId14"/>
    <sheet name="EU CR2" sheetId="196" r:id="rId15"/>
    <sheet name="EU CQ4" sheetId="262"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2" sheetId="201" r:id="rId24"/>
    <sheet name="EU CCR3" sheetId="101" r:id="rId25"/>
    <sheet name="EU CCR5" sheetId="213" r:id="rId26"/>
    <sheet name="EU CCR8" sheetId="298" r:id="rId27"/>
    <sheet name="EU MR1" sheetId="203" r:id="rId28"/>
    <sheet name="EU IRRBB1" sheetId="207" r:id="rId29"/>
    <sheet name="Template1 ESG" sheetId="315" r:id="rId30"/>
    <sheet name="Template 2 ESG" sheetId="316" r:id="rId31"/>
    <sheet name="Template 4 ESG" sheetId="317" r:id="rId32"/>
    <sheet name="Template 5 ESG" sheetId="318" r:id="rId33"/>
    <sheet name="Template 10 ESG" sheetId="319"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28">#REF!</definedName>
    <definedName name="____bas990430">#REF!</definedName>
    <definedName name="____gap1" localSheetId="0">#REF!</definedName>
    <definedName name="____gap1" localSheetId="19">#REF!</definedName>
    <definedName name="____gap1" localSheetId="28">#REF!</definedName>
    <definedName name="____gap1">#REF!</definedName>
    <definedName name="____gap2" localSheetId="0">#REF!</definedName>
    <definedName name="____gap2" localSheetId="19">#REF!</definedName>
    <definedName name="____gap2" localSheetId="28">#REF!</definedName>
    <definedName name="____gap2">#REF!</definedName>
    <definedName name="____jpm981231">#REF!</definedName>
    <definedName name="____upp990228" localSheetId="0">'[1]Gap-analys'!#REF!</definedName>
    <definedName name="____upp990228" localSheetId="19">'[1]Gap-analys'!#REF!</definedName>
    <definedName name="____upp990228" localSheetId="28">'[1]Gap-analys'!#REF!</definedName>
    <definedName name="____upp990228">'[1]Gap-analys'!#REF!</definedName>
    <definedName name="___bas990430" localSheetId="0">#REF!</definedName>
    <definedName name="___bas990430" localSheetId="19">#REF!</definedName>
    <definedName name="___bas990430" localSheetId="28">#REF!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28">#REF!</definedName>
    <definedName name="___gap2">#REF!</definedName>
    <definedName name="___jpm981231">#REF!</definedName>
    <definedName name="___upp990228" localSheetId="0">'[1]Gap-analys'!#REF!</definedName>
    <definedName name="___upp990228" localSheetId="19">'[1]Gap-analys'!#REF!</definedName>
    <definedName name="___upp990228" localSheetId="28">'[1]Gap-analys'!#REF!</definedName>
    <definedName name="___upp990228">'[1]Gap-analys'!#REF!</definedName>
    <definedName name="__bas990430" localSheetId="0">#REF!</definedName>
    <definedName name="__bas990430" localSheetId="5">#REF!</definedName>
    <definedName name="__bas990430" localSheetId="24">#REF!</definedName>
    <definedName name="__bas990430">#REF!</definedName>
    <definedName name="__gap1" localSheetId="0">#REF!</definedName>
    <definedName name="__gap1" localSheetId="5">#REF!</definedName>
    <definedName name="__gap1" localSheetId="24">#REF!</definedName>
    <definedName name="__gap1">#REF!</definedName>
    <definedName name="__gap2" localSheetId="0">#REF!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0">'[1]Gap-analys'!#REF!</definedName>
    <definedName name="__upp990228" localSheetId="5">'[1]Gap-analys'!#REF!</definedName>
    <definedName name="__upp990228" localSheetId="24">'[1]Gap-analys'!#REF!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4">#REF!</definedName>
    <definedName name="_bas990430">#REF!</definedName>
    <definedName name="_ftn1" localSheetId="27">'EU MR1'!$C$28</definedName>
    <definedName name="_ftnref1" localSheetId="27">'EU MR1'!$C$25</definedName>
    <definedName name="_gap1" localSheetId="0">#REF!</definedName>
    <definedName name="_gap1" localSheetId="5">#REF!</definedName>
    <definedName name="_gap1" localSheetId="24">#REF!</definedName>
    <definedName name="_gap1" localSheetId="19">#REF!</definedName>
    <definedName name="_gap1">#REF!</definedName>
    <definedName name="_gap2" localSheetId="0">#REF!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19">#REF!</definedName>
    <definedName name="_jpm981231">#REF!</definedName>
    <definedName name="_upp990228" localSheetId="5">'[1]Gap-analys'!#REF!</definedName>
    <definedName name="_upp990228" localSheetId="24">'[1]Gap-analys'!#REF!</definedName>
    <definedName name="_upp990228" localSheetId="19">'[1]Gap-analys'!#REF!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0">#REF!</definedName>
    <definedName name="Access_Db" localSheetId="5">#REF!</definedName>
    <definedName name="Access_Db" localSheetId="24">#REF!</definedName>
    <definedName name="Access_Db" localSheetId="19">#REF!</definedName>
    <definedName name="Access_Db">#REF!</definedName>
    <definedName name="ADRID" localSheetId="0">#REF!</definedName>
    <definedName name="ADRID" localSheetId="5">#REF!</definedName>
    <definedName name="ADRID" localSheetId="24">#REF!</definedName>
    <definedName name="ADRID">#REF!</definedName>
    <definedName name="bas" localSheetId="0">#REF!</definedName>
    <definedName name="bas" localSheetId="5">#REF!</definedName>
    <definedName name="bas" localSheetId="24">#REF!</definedName>
    <definedName name="bas">#REF!</definedName>
    <definedName name="Bas_res" localSheetId="0">[4]FK_Result!#REF!</definedName>
    <definedName name="Bas_res" localSheetId="5">[4]FK_Result!#REF!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28">#REF!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28">#REF!</definedName>
    <definedName name="Likviditetsreserv">#REF!</definedName>
    <definedName name="LoneP" localSheetId="0">#REF!</definedName>
    <definedName name="LoneP" localSheetId="5">#REF!</definedName>
    <definedName name="LoneP" localSheetId="24">#REF!</definedName>
    <definedName name="LoneP">#REF!</definedName>
    <definedName name="MonthXGross">[5]Template_1_Data!$I:$I</definedName>
    <definedName name="neg" localSheetId="0">#REF!</definedName>
    <definedName name="neg" localSheetId="5">#REF!</definedName>
    <definedName name="neg" localSheetId="24">#REF!</definedName>
    <definedName name="neg">#REF!</definedName>
    <definedName name="Not33_db.mdb">"AccessFileName"</definedName>
    <definedName name="one" localSheetId="0">#REF!</definedName>
    <definedName name="one" localSheetId="5">#REF!</definedName>
    <definedName name="one" localSheetId="24">#REF!</definedName>
    <definedName name="one" localSheetId="19">#REF!</definedName>
    <definedName name="one">#REF!</definedName>
    <definedName name="P_Ficka" localSheetId="0">#REF!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4">#REF!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0">#REF!</definedName>
    <definedName name="Slutrad" localSheetId="5">#REF!</definedName>
    <definedName name="Slutrad" localSheetId="24">#REF!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4">#REF!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<sst xmlns="http://schemas.openxmlformats.org/spreadsheetml/2006/main" count="4346" uniqueCount="953">
  <si>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</si>
  <si>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</si>
  <si>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</si>
  <si>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</si>
  <si>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</si>
  <si>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</si>
  <si>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</si>
  <si>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</si>
  <si>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</si>
  <si>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</si>
  <si>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</si>
  <si>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</si>
  <si>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</si>
  <si>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</si>
  <si>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</si>
  <si>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</si>
  <si>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</si>
  <si>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</si>
  <si>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</si>
  <si>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</si>
  <si>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</si>
  <si>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</si>
  <si>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</si>
  <si>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</si>
  <si>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</si>
  <si>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</si>
  <si>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</si>
  <si>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</si>
  <si>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</si>
  <si>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</si>
  <si>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</si>
  <si>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</si>
  <si>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</si>
  <si>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</si>
  <si>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</si>
  <si>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</si>
  <si>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</si>
  <si>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</si>
  <si>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</si>
  <si>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</si>
  <si>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</si>
  <si>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</si>
  <si>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</si>
  <si>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</si>
  <si>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</si>
  <si>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</si>
  <si>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</si>
  <si>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</si>
  <si>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</si>
  <si>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</si>
  <si>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</si>
  <si>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</si>
  <si>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</si>
  <si>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</si>
  <si>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</si>
  <si>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</si>
  <si>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</si>
  <si>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</si>
  <si>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</si>
  <si>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</si>
  <si>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</si>
  <si>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</si>
  <si>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</si>
  <si>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</si>
  <si>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</si>
  <si>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</si>
  <si>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</si>
  <si>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</si>
  <si>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</si>
  <si>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</si>
  <si>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</si>
  <si>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</si>
  <si>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</si>
  <si>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</si>
  <si>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</si>
  <si>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</si>
  <si>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</si>
  <si>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</si>
  <si>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</si>
  <si>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</si>
  <si>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</si>
  <si>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</si>
  <si>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</si>
  <si>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</si>
  <si>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</si>
  <si>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</si>
  <si>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</si>
  <si>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</si>
  <si>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</si>
  <si>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</si>
  <si>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</si>
  <si>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</si>
  <si>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</si>
  <si>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</si>
  <si>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</si>
  <si>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</si>
  <si>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</si>
  <si>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</si>
  <si>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</si>
  <si>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</si>
  <si>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</si>
  <si>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</si>
  <si>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</si>
  <si>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</si>
  <si>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</si>
  <si>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</si>
  <si>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</si>
  <si>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</si>
  <si>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</si>
  <si>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</si>
  <si>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</si>
  <si>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</si>
  <si>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</si>
  <si>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</si>
  <si>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</si>
  <si>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</si>
  <si>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</si>
  <si>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</si>
  <si>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</si>
  <si>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</si>
  <si>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</si>
  <si>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</si>
  <si>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</si>
  <si>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</si>
  <si>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</si>
  <si>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</si>
  <si>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</si>
  <si>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</si>
  <si>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</si>
  <si>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</si>
  <si>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</si>
  <si>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</si>
  <si>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</si>
  <si>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</si>
  <si>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</si>
  <si>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</si>
  <si>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</si>
  <si>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</si>
  <si>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</si>
  <si>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</si>
  <si>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</si>
  <si>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</si>
  <si>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</si>
  <si>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</si>
  <si>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</si>
  <si>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</si>
  <si>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</si>
  <si>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</si>
  <si>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</si>
  <si>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</si>
  <si>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</si>
  <si>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</si>
  <si>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</si>
  <si>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</si>
  <si>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</si>
  <si>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</si>
  <si>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</si>
  <si>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</si>
  <si>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</si>
  <si>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</si>
  <si>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</si>
  <si>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</si>
  <si>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</si>
  <si>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</si>
  <si>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</si>
  <si>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</si>
  <si>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</si>
  <si>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</si>
  <si>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</si>
  <si>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</si>
  <si>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</si>
  <si>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</si>
  <si>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</si>
  <si>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</si>
  <si>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</si>
  <si>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</si>
  <si>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</si>
  <si>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</si>
  <si>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</si>
  <si>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</si>
  <si>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</si>
  <si>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</si>
  <si>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</si>
  <si>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</si>
  <si>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</si>
  <si>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</si>
  <si>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</si>
  <si>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</si>
  <si>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</si>
  <si>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</si>
  <si>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</si>
  <si>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</si>
  <si>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</si>
  <si>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</si>
  <si>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</si>
  <si>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</si>
  <si>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</si>
  <si>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</si>
  <si>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</si>
  <si>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</si>
  <si>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</si>
  <si>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</si>
  <si>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</si>
  <si>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</si>
  <si>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</si>
  <si>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</si>
  <si>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</si>
  <si>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</si>
  <si>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</si>
  <si>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</si>
  <si>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</si>
  <si>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</si>
  <si>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</si>
  <si>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</si>
  <si>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</si>
  <si>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</si>
  <si>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</si>
  <si>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</si>
  <si>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</si>
  <si>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</si>
  <si>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</si>
  <si>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</si>
  <si>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</si>
  <si>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</si>
  <si>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</si>
  <si>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</si>
  <si>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</si>
  <si>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</si>
  <si>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</si>
  <si>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</si>
  <si>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</si>
  <si>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</si>
  <si>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</si>
  <si>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</si>
  <si>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</si>
  <si>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</si>
  <si>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</si>
  <si>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</si>
  <si>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</si>
  <si>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</si>
  <si>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</si>
  <si>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</si>
  <si>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</si>
  <si>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</si>
  <si>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</si>
  <si>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</si>
  <si>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</si>
  <si>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</si>
  <si>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</si>
  <si>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</si>
  <si>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</si>
  <si>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</si>
  <si>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</si>
  <si>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</si>
  <si>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</si>
  <si>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</si>
  <si>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</si>
  <si>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</si>
  <si>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</si>
  <si>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</si>
  <si>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</si>
  <si>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</si>
  <si>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</si>
  <si>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</si>
  <si>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</si>
  <si>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</si>
  <si>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</si>
  <si>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</si>
  <si>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</si>
  <si>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</si>
  <si>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</si>
  <si>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</si>
  <si>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</si>
  <si>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</si>
  <si>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</si>
  <si>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</si>
  <si>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</si>
  <si>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</si>
  <si>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</si>
  <si>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</si>
  <si>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</si>
  <si>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</si>
  <si>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</si>
  <si>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</si>
  <si>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</si>
  <si>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</si>
  <si>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</si>
  <si>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</si>
  <si>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</si>
  <si>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</si>
  <si>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</si>
  <si>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</si>
  <si>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</si>
  <si>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</si>
  <si>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</si>
  <si>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</si>
  <si>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</si>
  <si>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</si>
  <si>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</si>
  <si>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</si>
  <si>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</si>
  <si>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</si>
  <si>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</si>
  <si>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</si>
  <si>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</si>
  <si>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</si>
  <si>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</si>
  <si>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</si>
  <si>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</si>
  <si>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</si>
  <si>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</si>
  <si>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</si>
  <si>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</si>
  <si>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</si>
  <si>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</si>
  <si>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</si>
  <si>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</si>
  <si>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</si>
  <si>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</si>
  <si>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</si>
  <si>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</si>
  <si>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</si>
  <si>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</si>
  <si>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</si>
  <si>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</si>
  <si>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</si>
  <si>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</si>
  <si>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</si>
  <si>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</si>
  <si>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</si>
  <si>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</si>
  <si>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</si>
  <si>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</si>
  <si>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</si>
  <si>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</si>
  <si>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</si>
  <si>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</si>
  <si>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</si>
  <si>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</si>
  <si>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</si>
  <si>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</si>
  <si>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</si>
  <si>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</si>
  <si>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</si>
  <si>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</si>
  <si>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</si>
  <si>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</si>
  <si>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</si>
  <si>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</si>
  <si>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</si>
  <si>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</si>
  <si>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</si>
  <si>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</si>
  <si>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</si>
  <si>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</si>
  <si>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</si>
  <si>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</si>
  <si>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</si>
  <si>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</si>
  <si>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</si>
  <si>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</si>
  <si>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</si>
  <si>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</si>
  <si>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</si>
  <si>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</si>
  <si>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</si>
  <si>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</si>
  <si>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</si>
  <si>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</si>
  <si>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</si>
  <si>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</si>
  <si>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</si>
  <si>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</si>
  <si>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</si>
  <si>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</si>
  <si>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</si>
  <si>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</si>
  <si>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</si>
  <si>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</si>
  <si>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</si>
  <si>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</si>
  <si>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</si>
  <si>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</si>
  <si>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</si>
  <si>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</si>
  <si>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</si>
  <si>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</si>
  <si>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</si>
  <si>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</si>
  <si>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</si>
  <si>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</si>
  <si>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</si>
  <si>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</si>
  <si>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</si>
  <si>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</si>
  <si>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</si>
  <si>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</si>
  <si>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</si>
  <si>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</si>
  <si>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</si>
  <si>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</si>
  <si>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</si>
  <si>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</si>
  <si>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</si>
  <si>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</si>
  <si>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</si>
  <si>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</si>
  <si>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</si>
  <si>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</si>
  <si>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</si>
  <si>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</si>
  <si>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</si>
  <si>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</si>
  <si>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</si>
  <si>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</si>
  <si>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</si>
  <si>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</si>
  <si>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</si>
  <si>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</si>
  <si>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</si>
  <si>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</si>
  <si>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</si>
  <si>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</si>
  <si>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</si>
  <si>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</si>
  <si>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</si>
  <si>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</si>
  <si>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</si>
  <si>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</si>
  <si>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</si>
  <si>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</si>
  <si>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</si>
  <si>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</si>
  <si>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</si>
  <si>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</si>
  <si>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</si>
  <si>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</si>
  <si>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</si>
  <si>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</si>
  <si>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</si>
  <si>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</si>
  <si>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</si>
  <si>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</si>
  <si>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</si>
  <si>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</si>
  <si>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</si>
  <si>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</si>
  <si>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</si>
  <si>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</si>
  <si>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</si>
  <si>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</si>
  <si>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</si>
  <si>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</si>
  <si>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</si>
  <si>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</si>
  <si>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</si>
  <si>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</si>
  <si>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</si>
  <si>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</si>
  <si>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</si>
  <si>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</si>
  <si>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</si>
  <si>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</si>
  <si>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</si>
  <si>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</si>
  <si>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</si>
  <si>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</si>
  <si>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</si>
  <si>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</si>
  <si>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</si>
  <si>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</si>
  <si>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</si>
  <si>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</si>
  <si>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</si>
  <si>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</si>
  <si>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</si>
  <si>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</si>
  <si>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</si>
  <si>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</si>
  <si>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</si>
  <si>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</si>
  <si>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</si>
  <si>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</si>
  <si>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</si>
  <si>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</si>
  <si>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</si>
  <si>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</si>
  <si>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</si>
  <si>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</si>
  <si>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</si>
  <si>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</si>
  <si>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</si>
  <si>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</si>
  <si>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</si>
  <si>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</si>
  <si>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</si>
  <si>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</si>
  <si>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</si>
  <si>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</si>
  <si>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</si>
  <si>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</si>
  <si>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</si>
  <si>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</si>
  <si>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</si>
  <si>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</si>
  <si>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</si>
  <si>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</si>
  <si>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</si>
  <si>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</si>
  <si>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</si>
  <si>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</si>
  <si>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</si>
  <si>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</si>
  <si>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</si>
  <si>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</si>
  <si>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</si>
  <si>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</si>
  <si>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</si>
  <si>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</si>
  <si>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</si>
  <si>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</si>
  <si>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</si>
  <si>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</si>
  <si>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</si>
  <si>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</si>
  <si>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</si>
  <si>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</si>
  <si>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</si>
  <si>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</si>
  <si>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</si>
  <si>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</si>
  <si>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</si>
  <si>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</si>
  <si>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</si>
  <si>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</si>
  <si>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</si>
  <si>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</si>
  <si>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</si>
  <si>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</si>
  <si>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</si>
  <si>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</si>
  <si>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</si>
  <si>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</si>
  <si>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</si>
  <si>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</si>
  <si>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</si>
  <si>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</si>
  <si>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</si>
  <si>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</si>
  <si>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</si>
  <si>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</si>
  <si>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 xml:space="preserve">Total </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</si>
  <si>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</si>
  <si>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</si>
  <si>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</si>
  <si>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</si>
  <si>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</si>
  <si>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</si>
  <si>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</si>
  <si>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</si>
  <si>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</si>
  <si>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</si>
  <si>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</si>
  <si>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</si>
  <si>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</si>
  <si>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</si>
  <si>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</si>
  <si>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</si>
  <si>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</si>
  <si>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</si>
  <si>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</si>
  <si>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</si>
  <si>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</si>
  <si>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</si>
  <si>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</si>
  <si>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</si>
  <si>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</si>
  <si>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</si>
  <si>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</si>
  <si>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</si>
  <si>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</si>
  <si>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</si>
  <si>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</si>
  <si>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</si>
  <si>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</si>
  <si>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</si>
  <si>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</si>
  <si>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</si>
  <si>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</si>
  <si>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</si>
  <si>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Geographical distribution of credit exposures relevant för the calculation of the countercyclical buffer( EU CCyB1)</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</si>
  <si>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</si>
  <si>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</si>
  <si>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</si>
  <si>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</si>
  <si>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</si>
  <si>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</si>
  <si>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</si>
  <si>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</si>
  <si>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</si>
  <si>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</si>
  <si>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</si>
  <si>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</si>
  <si>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</si>
  <si>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</si>
  <si>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</si>
  <si>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</si>
  <si>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</si>
  <si>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</si>
  <si>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</si>
  <si>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</si>
  <si>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</si>
  <si>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</si>
  <si>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</si>
  <si>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</si>
  <si>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</si>
  <si>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</si>
  <si>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</si>
  <si>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</si>
  <si>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</si>
  <si>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</si>
  <si>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</si>
  <si>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</si>
  <si>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</si>
  <si>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</si>
  <si>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</si>
  <si>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</si>
  <si>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</si>
  <si>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</si>
  <si>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</si>
  <si>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</si>
  <si>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</si>
  <si>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</si>
  <si>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</si>
  <si>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</si>
  <si>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</si>
  <si>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</si>
  <si>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</si>
  <si>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</si>
  <si>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</si>
  <si>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</si>
  <si>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</si>
  <si>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</si>
  <si>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</si>
  <si>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</si>
  <si>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</si>
  <si>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</si>
  <si>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</si>
  <si>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</si>
  <si>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</si>
  <si>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</si>
  <si>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</si>
  <si>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</si>
  <si>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</si>
  <si>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</si>
  <si>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</si>
  <si>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</si>
  <si>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</si>
  <si>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</si>
  <si>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</si>
  <si>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</si>
  <si>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</si>
  <si>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</si>
  <si>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</si>
  <si>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</si>
  <si>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</si>
  <si>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</si>
  <si>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</si>
  <si>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</si>
  <si>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</si>
  <si>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</si>
  <si>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</si>
  <si>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</si>
  <si>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</si>
  <si>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</si>
  <si>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</si>
  <si>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</si>
  <si>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</si>
  <si>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</si>
  <si>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</si>
  <si>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</si>
  <si>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</si>
  <si>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</si>
  <si>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</si>
  <si>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</si>
  <si>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</si>
  <si>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</si>
  <si>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</si>
  <si>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</si>
  <si>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</si>
  <si>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</si>
  <si>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</si>
  <si>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</si>
  <si>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</si>
  <si>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</si>
  <si>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</si>
  <si>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</si>
  <si>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</si>
  <si>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</si>
  <si>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</si>
  <si>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</si>
  <si>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</si>
  <si>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</si>
  <si>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</si>
  <si>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</si>
  <si>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</si>
  <si>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</si>
  <si>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</si>
  <si>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</si>
  <si>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</si>
  <si>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</si>
  <si>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</si>
  <si>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</si>
  <si>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</si>
  <si>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</si>
  <si>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</si>
  <si>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</si>
  <si>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</si>
  <si>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</si>
  <si>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</si>
  <si>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</si>
  <si>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</si>
  <si>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</si>
  <si>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</si>
  <si>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</si>
  <si>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</si>
  <si>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</si>
  <si>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</si>
  <si>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</si>
  <si>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</si>
  <si>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</si>
  <si>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</si>
  <si>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</si>
  <si>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</si>
  <si>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</si>
  <si>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</si>
  <si>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</si>
  <si>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</si>
  <si>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</si>
  <si>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</si>
  <si>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</si>
  <si>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</si>
  <si>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</si>
  <si>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</si>
  <si>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</si>
  <si>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</si>
  <si>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</si>
  <si>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</si>
  <si>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</si>
  <si>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</si>
  <si>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</si>
  <si>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</si>
  <si>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</si>
  <si>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</si>
  <si>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</si>
  <si>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</si>
  <si>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</si>
  <si>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</si>
  <si>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</si>
  <si>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</si>
  <si>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</si>
  <si>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</si>
  <si>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</si>
  <si>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</si>
  <si>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</si>
  <si>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</si>
  <si>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</si>
  <si>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</si>
  <si>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</si>
  <si>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</si>
  <si>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</si>
  <si>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</si>
  <si>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</si>
  <si>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</si>
  <si>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</si>
  <si>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</si>
  <si>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</si>
  <si>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</si>
  <si>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</si>
  <si>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</si>
  <si>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</si>
  <si>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</si>
  <si>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</si>
  <si>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</si>
  <si>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</si>
  <si>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</si>
  <si>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</si>
  <si>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</si>
  <si>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</si>
  <si>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</si>
  <si>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</si>
  <si>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</si>
  <si>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</si>
  <si>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</si>
  <si>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</si>
  <si>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Shares and participations in associated companies and joint ventures</t>
  </si>
  <si>
    <t>Deferred tax assets</t>
  </si>
  <si>
    <t>Treasury bills, etc,</t>
  </si>
  <si>
    <t>Övrigt</t>
  </si>
  <si>
    <t>–</t>
  </si>
  <si>
    <t>Shareholder contribution</t>
  </si>
  <si>
    <t>Yes</t>
  </si>
  <si>
    <t>Green loans with type of counterparties from non financial corporations and households respectively, with energy performance certified (EPC) A,B or C which qualifies for green loans/mortgage. The threshold will be reviewed within the reporting according to the EU taxonomy alignment next year.</t>
  </si>
  <si>
    <t>Disclosure of capital and leverage ratio SCBC, June 2023</t>
  </si>
  <si>
    <t>30 Jun 2023</t>
  </si>
  <si>
    <t>31 Mar 2023</t>
  </si>
  <si>
    <t>31 Dec 2022</t>
  </si>
  <si>
    <t>30 Sep 2022</t>
  </si>
  <si>
    <t>30 Jun 2022</t>
  </si>
  <si>
    <r>
      <t>Common Equity Tier</t>
    </r>
    <r>
      <rPr>
        <sz val="10"/>
        <rFont val="Calibri"/>
        <family val="2"/>
        <scheme val="minor"/>
      </rPr>
      <t> </t>
    </r>
    <r>
      <rPr>
        <sz val="11"/>
        <rFont val="Calibri"/>
        <family val="2"/>
        <scheme val="minor"/>
      </rPr>
      <t>1 ratio (%)</t>
    </r>
  </si>
  <si>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</si>
  <si>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</si>
  <si>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</si>
  <si>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</si>
  <si>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</si>
  <si>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</si>
  <si>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</si>
  <si>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</si>
  <si>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</si>
  <si>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</si>
  <si>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</si>
  <si>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</si>
  <si>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</si>
  <si>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</si>
  <si>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</si>
  <si>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</si>
  <si>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r>
      <t xml:space="preserve">Securitisation </t>
    </r>
    <r>
      <rPr>
        <sz val="11"/>
        <rFont val="Calibri"/>
        <family val="2"/>
        <scheme val="minor"/>
      </rPr>
      <t>(specific risk)</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</si>
  <si>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</si>
  <si>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</si>
  <si>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</si>
  <si>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</si>
  <si>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</si>
  <si>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</si>
  <si>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</si>
  <si>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</si>
  <si>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</si>
  <si>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</si>
  <si>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</si>
  <si>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</si>
  <si>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</si>
  <si>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</si>
  <si>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</si>
  <si>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Credit quality of loans and advances to non-financial corporations by industry</t>
  </si>
  <si>
    <t>Credit quality of forborne exposures</t>
  </si>
  <si>
    <t>Changes in the stock of non-performing loans and advances</t>
  </si>
  <si>
    <t>Quality of non-performing exposures by geography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</si>
  <si>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</si>
  <si>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</si>
  <si>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</si>
  <si>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</si>
  <si>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</si>
  <si>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</si>
  <si>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</si>
  <si>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</si>
  <si>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</si>
  <si>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</si>
  <si>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</si>
  <si>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Market risk under the standardised approach</t>
  </si>
  <si>
    <t>Interest rate risks of non-trading book activities</t>
  </si>
  <si>
    <t>Not applicable disclosure requirements</t>
  </si>
  <si>
    <t>Heading</t>
  </si>
  <si>
    <t xml:space="preserve">Reason </t>
  </si>
  <si>
    <t>EU CCR4</t>
  </si>
  <si>
    <t>IRB approach – CCR exposures by exposure class and PD scale</t>
  </si>
  <si>
    <t xml:space="preserve">SCBC uses the standardised approach for calculating counterparty credit risk. </t>
  </si>
  <si>
    <t>EU CCR6</t>
  </si>
  <si>
    <t>Credit derivatives exposures</t>
  </si>
  <si>
    <t xml:space="preserve">SCBC has no credit derivative exposures. </t>
  </si>
  <si>
    <t>EU CCR7</t>
  </si>
  <si>
    <t>RWEA flow statements of CCR exposures under the IMM</t>
  </si>
  <si>
    <t>SCBC does not use the IMM for calculating RWEA's.</t>
  </si>
  <si>
    <t>EU CR2-A</t>
  </si>
  <si>
    <t>Changes in the stock of non-performing loans and advances and related net accumulated recoveries</t>
  </si>
  <si>
    <t xml:space="preserve">SBAB's NPL ratio is below 5%. </t>
  </si>
  <si>
    <t>EU CQ2</t>
  </si>
  <si>
    <t>Quality of forbearance</t>
  </si>
  <si>
    <t xml:space="preserve">SCBC's NPL ratio is below 5%. </t>
  </si>
  <si>
    <t>EU CQ6</t>
  </si>
  <si>
    <t xml:space="preserve">Collateral valuation  loans and advances </t>
  </si>
  <si>
    <t>EU CQ7</t>
  </si>
  <si>
    <t>Collateral obtained by taking possession and execution processes</t>
  </si>
  <si>
    <t xml:space="preserve">SCBC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</si>
  <si>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</si>
  <si>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</si>
  <si>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</si>
  <si>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</si>
  <si>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SCBC does not conduct any specialised lending nor are equity exposures calculated under the simple risk weighted approach.</t>
  </si>
  <si>
    <t>EU CR7</t>
  </si>
  <si>
    <t>IRB approach – Effect on the RWEAs of credit derivatives used as CRM techniques</t>
  </si>
  <si>
    <t>SCBC does not use credit derivatives for credit risk mitigation.</t>
  </si>
  <si>
    <t>EU MR2-A</t>
  </si>
  <si>
    <t>Market risk under the internal Model Approach (IMA)</t>
  </si>
  <si>
    <t xml:space="preserve">SCBC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</si>
  <si>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</si>
  <si>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</si>
  <si>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</si>
  <si>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</si>
  <si>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</si>
  <si>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</si>
  <si>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</si>
  <si>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</si>
  <si>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SCBC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</si>
  <si>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</si>
  <si>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</si>
  <si>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</si>
  <si>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</si>
  <si>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</si>
  <si>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</si>
  <si>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</si>
  <si>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</si>
  <si>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Quantitative information of LCR</t>
  </si>
  <si>
    <t xml:space="preserve">SCBC is treated as a single liquidity sub-group, together with SBAB Bank AB, according to Article 8 (CRR) and a decision by the Swedish FSA. </t>
  </si>
  <si>
    <t>Qualitative information on LCR, which complements template EU LIQ1</t>
  </si>
  <si>
    <t>During the quarter, a shareholder’s contribution, amounting to a total of SEK 2.5 billion, from the parent company SBAB Bank AB (publ) (SBAB) was paid to the subsidiary AB Sveriges Säkerställda Obligationer (publ) (Swedish Covered Bond Corporation — SCBC) to strengthen SCBC’s CET1 capital.</t>
  </si>
  <si>
    <t>Due to the implementation of a new PD model for household exposures, the Swedish FSA notified SCBC during the quarter of an amendment decision that includes a reduction in the Pillar 2 surcharge imposed on SCBC for deficiencies in IRB models, from 1.4 % to 0.5% of CET1 capital.</t>
  </si>
  <si>
    <t>The risk-weighted exposure amount increased primarily attributable to negative risk class migration within business area Corporate &amp; Associations following manual adjustments of risk classes for some customer groups after expert assessment.</t>
  </si>
  <si>
    <t>During the quarter, the Swedish FSA increased the countercyclical buffer value for Swedish exposures from 1% to 2%</t>
  </si>
  <si>
    <t>The exposure amount has increased as a result of higher exposures to covered bonds and exposures secured by immovable properties.</t>
  </si>
  <si>
    <t xml:space="preserve">The leverage ratio has increased between quarter 1 and 2 as a result of shareholder contributions from SBAB. </t>
  </si>
  <si>
    <t>The exposure amount has increased as a result of higher exposures secured by immovable properties.</t>
  </si>
  <si>
    <t>The increase in exposure is due to internal deals.</t>
  </si>
  <si>
    <t>Since December 2022, the fair value of collateral has decreased with approximately SEK million 1900.</t>
  </si>
  <si>
    <t>Better net matched positions compared to December 2022</t>
  </si>
  <si>
    <t>Since December 2022, the worst scenario has shifted from “Parallel down” to “Parallel up”</t>
  </si>
  <si>
    <t>No major changes have been noted since previous reporting on December 31, 2022.</t>
  </si>
  <si>
    <t>Not applicable. SCBC don´t have exposures to CCPs.</t>
  </si>
  <si>
    <t>Not applicable. As of 30 June, 2023, SCBC had no exposures to the top 20 most carbon-intensive companies in the world, listed in the EU and the Swedish Environmental Protection Agency</t>
  </si>
  <si>
    <t>The stage 2 exposures increased, primarily attributable to negative risk class migration within business area Corporate &amp; Associations following manual adjustments of risk classes for some customer groups after expert assessment.</t>
  </si>
  <si>
    <t>The risk-weighted exposure amount increased, primarily attributable to negative risk class migration within business area Corporate &amp; Associations following manual adjustments of risk classes for some customer groups after expert assessment.</t>
  </si>
  <si>
    <t>For the Retail segment, new PD-models has been implemented during the first half of 2023, resulting in higher risk-weighted exposure amount.</t>
  </si>
  <si>
    <t>The change in exposure is due to internal deals.</t>
  </si>
  <si>
    <t xml:space="preserve">Loans collateralized by immovable property should be reported both in rows 1 through 9 in order to report the NACE code of the obligor. Rows 10-12 include only loans collateralized by immovable property. Therefore, a reclassification was made since December  31, 2022 and volumes in rows 10-11 has increased. </t>
  </si>
  <si>
    <t>Template 1 ESG</t>
  </si>
  <si>
    <t>Template 2 ESG</t>
  </si>
  <si>
    <t>Template 4 ESG</t>
  </si>
  <si>
    <t>Template 5 ESG</t>
  </si>
  <si>
    <t xml:space="preserve">Template 10 ESG </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</si>
  <si>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</si>
  <si>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</si>
  <si>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Exposures to top 20 carbon-intensive firms</t>
  </si>
  <si>
    <t>Banking book - Climate change physical risk: Exposures subject to physical risk</t>
  </si>
  <si>
    <t>Other climate change mitigating actions that are not covered in the EU Taxonomy</t>
  </si>
  <si>
    <t>Template 3 ESG</t>
  </si>
  <si>
    <t>Summary of GAR KPIs</t>
  </si>
  <si>
    <t>Banking book - Climate change transition risk: Alignment metrics</t>
  </si>
  <si>
    <t>Template 6 ESG</t>
  </si>
  <si>
    <t>Template 7 ESG</t>
  </si>
  <si>
    <t>Template 8 ESG</t>
  </si>
  <si>
    <t>Template 9 ESG</t>
  </si>
  <si>
    <t>Mitigating actions: Assets for the calculation of GAR</t>
  </si>
  <si>
    <t>GAR (%)</t>
  </si>
  <si>
    <t>Mitigating actions: BTAR</t>
  </si>
  <si>
    <t>Disclosure requirements have not entered into force as of 30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</si>
</sst>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_-* #,##0.0_-;\-* #,##0.0_-;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sz val="9"/>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1"/>
      <name val="Calibri"/>
      <family val="2"/>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u/>
      <sz val="10"/>
      <color indexed="12"/>
      <name val="Times New Roman"/>
      <family val="1"/>
    </font>
    <font>
      <sz val="10"/>
      <name val="Arial"/>
      <family val="2"/>
    </font>
    <font>
      <sz val="10"/>
      <name val="Arial"/>
      <family val="2"/>
    </font>
    <font>
      <sz val="8.5"/>
      <name val="Segoe UI"/>
      <family val="2"/>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b/>
      <sz val="16"/>
      <name val="Arial"/>
      <family val="2"/>
    </font>
    <font>
      <i/>
      <sz val="11"/>
      <name val="Calibri"/>
      <family val="2"/>
      <scheme val="minor"/>
    </font>
    <font>
      <sz val="11"/>
      <color theme="1"/>
      <name val="Calibri"/>
      <family val="2"/>
      <charset val="238"/>
      <scheme val="minor"/>
    </font>
    <font>
      <b/>
      <strike/>
      <sz val="11"/>
      <color rgb="FFFF0000"/>
      <name val="Calibri"/>
      <family val="2"/>
      <scheme val="minor"/>
    </font>
    <font>
      <sz val="8"/>
      <name val="Segoe UI"/>
      <family val="2"/>
    </font>
    <font>
      <b/>
      <sz val="14"/>
      <name val="Calibri"/>
      <family val="2"/>
      <scheme val="minor"/>
    </font>
    <font>
      <strike/>
      <sz val="10"/>
      <name val="Arial"/>
      <family val="2"/>
    </font>
    <font>
      <u/>
      <sz val="11"/>
      <name val="Calibri"/>
      <family val="2"/>
      <scheme val="minor"/>
    </font>
    <font>
      <b/>
      <sz val="16"/>
      <name val="Calibri"/>
      <family val="2"/>
      <scheme val="minor"/>
    </font>
    <font>
      <sz val="11"/>
      <name val="Arial"/>
      <family val="2"/>
    </font>
    <font>
      <strike/>
      <sz val="11"/>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sz val="11"/>
      <color theme="0" tint="-0.14999847407452621"/>
      <name val="Calibri"/>
      <family val="2"/>
      <scheme val="minor"/>
    </font>
    <font>
      <b/>
      <strike/>
      <sz val="16"/>
      <name val="Calibri"/>
      <family val="2"/>
      <scheme val="minor"/>
    </font>
    <font>
      <sz val="10"/>
      <name val="Calibri"/>
      <family val="2"/>
    </font>
    <font>
      <b/>
      <u/>
      <sz val="11"/>
      <name val="Calibri"/>
      <family val="2"/>
      <scheme val="minor"/>
    </font>
    <font>
      <strike/>
      <sz val="10"/>
      <name val="Calibri"/>
      <family val="2"/>
      <scheme val="minor"/>
    </font>
    <font>
      <i/>
      <sz val="10"/>
      <name val="Calibri"/>
      <family val="2"/>
      <scheme val="minor"/>
    </font>
    <font>
      <b/>
      <sz val="10"/>
      <name val="Calibri"/>
      <family val="2"/>
    </font>
    <font>
      <sz val="12"/>
      <name val="Times New Roman"/>
      <family val="1"/>
      <charset val="238"/>
    </font>
    <font>
      <b/>
      <sz val="14"/>
      <name val="Arial"/>
      <family val="2"/>
    </font>
    <font>
      <b/>
      <sz val="12"/>
      <name val="Calibri"/>
      <family val="2"/>
      <scheme val="minor"/>
    </font>
    <font>
      <b/>
      <sz val="14"/>
      <color theme="1"/>
      <name val="Calibri"/>
      <family val="2"/>
      <scheme val="minor"/>
    </font>
    <font>
      <u/>
      <sz val="11"/>
      <color theme="10"/>
      <name val="Calibri"/>
      <family val="2"/>
      <scheme val="minor"/>
    </font>
    <font>
      <sz val="14"/>
      <color theme="1"/>
      <name val="Calibri"/>
      <family val="2"/>
      <scheme val="minor"/>
    </font>
    <font>
      <u/>
      <sz val="10"/>
      <color theme="10"/>
      <name val="Arial"/>
      <family val="2"/>
    </font>
    <font>
      <u/>
      <sz val="11"/>
      <color theme="10"/>
      <name val="Calibri"/>
      <family val="2"/>
    </font>
    <font>
      <i/>
      <sz val="11"/>
      <name val="Calibri"/>
      <family val="2"/>
    </font>
  </fonts>
  <fills count="7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34998626667073579"/>
        <bgColor indexed="64"/>
      </patternFill>
    </fill>
    <fill>
      <patternFill patternType="solid">
        <fgColor rgb="FFE2E2E2"/>
        <bgColor indexed="64"/>
      </patternFill>
    </fill>
  </fills>
  <borders count="4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s>
  <cellStyleXfs count="56334">
    <xf numFmtId="0" fontId="0" fillId="0" borderId="0"/>
    <xf numFmtId="0" fontId="64" fillId="0" borderId="0">
      <alignment horizontal="left" wrapText="1"/>
    </xf>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4" fontId="68" fillId="0" borderId="0"/>
    <xf numFmtId="0" fontId="78" fillId="0" borderId="0" applyFill="0" applyBorder="0" applyProtection="0">
      <alignment horizontal="left"/>
    </xf>
    <xf numFmtId="171" fontId="64" fillId="0" borderId="0" applyFont="0" applyFill="0" applyBorder="0" applyAlignment="0" applyProtection="0"/>
    <xf numFmtId="172" fontId="64" fillId="0" borderId="0" applyFont="0" applyFill="0" applyBorder="0" applyAlignment="0" applyProtection="0"/>
    <xf numFmtId="173" fontId="64" fillId="0" borderId="0" applyFont="0" applyFill="0" applyBorder="0" applyAlignment="0" applyProtection="0"/>
    <xf numFmtId="174" fontId="64" fillId="0" borderId="0" applyFont="0" applyFill="0" applyBorder="0" applyAlignment="0" applyProtection="0"/>
    <xf numFmtId="175" fontId="79" fillId="0" borderId="1">
      <alignment vertical="center"/>
    </xf>
    <xf numFmtId="0" fontId="69" fillId="0" borderId="0" applyBorder="0" applyProtection="0">
      <alignment horizontal="left"/>
    </xf>
    <xf numFmtId="0" fontId="71" fillId="0" borderId="0" applyFill="0" applyBorder="0" applyProtection="0">
      <alignment horizontal="left"/>
    </xf>
    <xf numFmtId="0" fontId="72" fillId="0" borderId="2" applyFill="0" applyBorder="0" applyProtection="0">
      <alignment horizontal="left" vertical="top"/>
    </xf>
    <xf numFmtId="49" fontId="80" fillId="0" borderId="1">
      <alignment vertical="center"/>
    </xf>
    <xf numFmtId="168" fontId="64"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164" fontId="64" fillId="0" borderId="0" applyFont="0" applyFill="0" applyBorder="0" applyAlignment="0" applyProtection="0"/>
    <xf numFmtId="176" fontId="84" fillId="0" borderId="0" applyFont="0" applyFill="0" applyBorder="0" applyAlignment="0" applyProtection="0"/>
    <xf numFmtId="169" fontId="73" fillId="0" borderId="0" applyFont="0" applyFill="0" applyBorder="0" applyAlignment="0" applyProtection="0"/>
    <xf numFmtId="168" fontId="73" fillId="0" borderId="0" applyFont="0" applyFill="0" applyBorder="0" applyAlignment="0" applyProtection="0"/>
    <xf numFmtId="0" fontId="73" fillId="0" borderId="0"/>
    <xf numFmtId="166" fontId="73" fillId="0" borderId="0" applyFont="0" applyFill="0" applyBorder="0" applyAlignment="0" applyProtection="0"/>
    <xf numFmtId="164" fontId="73" fillId="0" borderId="0" applyFont="0" applyFill="0" applyBorder="0" applyAlignment="0" applyProtection="0"/>
    <xf numFmtId="0" fontId="64" fillId="0" borderId="0"/>
    <xf numFmtId="0" fontId="68" fillId="0" borderId="0">
      <alignment horizontal="left" wrapText="1"/>
    </xf>
    <xf numFmtId="169" fontId="68" fillId="0" borderId="0" applyFont="0" applyFill="0" applyBorder="0" applyAlignment="0" applyProtection="0"/>
    <xf numFmtId="9" fontId="68" fillId="0" borderId="0" applyFont="0" applyFill="0" applyBorder="0" applyAlignment="0" applyProtection="0"/>
    <xf numFmtId="177" fontId="72" fillId="0" borderId="0" applyFill="0" applyBorder="0">
      <alignment vertical="top"/>
    </xf>
    <xf numFmtId="169" fontId="63" fillId="0" borderId="0" applyFont="0" applyFill="0" applyBorder="0" applyAlignment="0" applyProtection="0"/>
    <xf numFmtId="14" fontId="68" fillId="0" borderId="0"/>
    <xf numFmtId="165" fontId="67" fillId="0" borderId="0" applyFont="0" applyFill="0" applyBorder="0" applyAlignment="0" applyProtection="0"/>
    <xf numFmtId="178" fontId="67" fillId="0" borderId="0" applyFont="0" applyFill="0" applyBorder="0" applyAlignment="0" applyProtection="0"/>
    <xf numFmtId="0" fontId="78" fillId="0" borderId="0" applyFill="0" applyBorder="0" applyProtection="0">
      <alignment horizontal="left"/>
    </xf>
    <xf numFmtId="0" fontId="67" fillId="0" borderId="0">
      <alignment horizontal="left" wrapText="1"/>
    </xf>
    <xf numFmtId="49" fontId="88" fillId="0" borderId="0" applyFill="0" applyBorder="0">
      <alignment horizontal="left" vertical="top"/>
      <protection locked="0"/>
    </xf>
    <xf numFmtId="37"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wrapText="1"/>
    </xf>
    <xf numFmtId="0" fontId="68" fillId="0" borderId="0"/>
    <xf numFmtId="0" fontId="90" fillId="0" borderId="0"/>
    <xf numFmtId="0" fontId="63" fillId="0" borderId="0"/>
    <xf numFmtId="9" fontId="68" fillId="0" borderId="0" applyFont="0" applyFill="0" applyBorder="0" applyAlignment="0" applyProtection="0"/>
    <xf numFmtId="9" fontId="90" fillId="0" borderId="0" applyFont="0" applyFill="0" applyBorder="0" applyAlignment="0" applyProtection="0"/>
    <xf numFmtId="179" fontId="71" fillId="4" borderId="6" applyNumberFormat="0" applyProtection="0">
      <alignment horizontal="center" vertical="center" wrapText="1"/>
    </xf>
    <xf numFmtId="0" fontId="67" fillId="0" borderId="0">
      <alignment horizontal="left" wrapText="1"/>
    </xf>
    <xf numFmtId="169" fontId="68" fillId="0" borderId="0" applyFont="0" applyFill="0" applyBorder="0" applyAlignment="0" applyProtection="0"/>
    <xf numFmtId="9" fontId="64" fillId="0" borderId="0" applyFont="0" applyFill="0" applyBorder="0" applyAlignment="0" applyProtection="0"/>
    <xf numFmtId="0" fontId="92" fillId="0" borderId="0" applyNumberFormat="0" applyFill="0" applyBorder="0" applyAlignment="0" applyProtection="0"/>
    <xf numFmtId="0" fontId="93" fillId="0" borderId="13" applyNumberFormat="0" applyFill="0" applyAlignment="0" applyProtection="0"/>
    <xf numFmtId="0" fontId="94" fillId="0" borderId="14" applyNumberFormat="0" applyFill="0" applyAlignment="0" applyProtection="0"/>
    <xf numFmtId="0" fontId="95" fillId="0" borderId="15" applyNumberFormat="0" applyFill="0" applyAlignment="0" applyProtection="0"/>
    <xf numFmtId="0" fontId="95" fillId="0" borderId="0" applyNumberFormat="0" applyFill="0" applyBorder="0" applyAlignment="0" applyProtection="0"/>
    <xf numFmtId="0" fontId="96" fillId="9" borderId="0" applyNumberFormat="0" applyBorder="0" applyAlignment="0" applyProtection="0"/>
    <xf numFmtId="0" fontId="97" fillId="10" borderId="0" applyNumberFormat="0" applyBorder="0" applyAlignment="0" applyProtection="0"/>
    <xf numFmtId="0" fontId="98" fillId="11" borderId="0" applyNumberFormat="0" applyBorder="0" applyAlignment="0" applyProtection="0"/>
    <xf numFmtId="0" fontId="99" fillId="12" borderId="16" applyNumberFormat="0" applyAlignment="0" applyProtection="0"/>
    <xf numFmtId="0" fontId="100" fillId="13" borderId="17" applyNumberFormat="0" applyAlignment="0" applyProtection="0"/>
    <xf numFmtId="0" fontId="101" fillId="13" borderId="16" applyNumberFormat="0" applyAlignment="0" applyProtection="0"/>
    <xf numFmtId="0" fontId="102" fillId="0" borderId="18" applyNumberFormat="0" applyFill="0" applyAlignment="0" applyProtection="0"/>
    <xf numFmtId="0" fontId="103" fillId="14" borderId="19"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91" fillId="0" borderId="21" applyNumberFormat="0" applyFill="0" applyAlignment="0" applyProtection="0"/>
    <xf numFmtId="0" fontId="106"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106" fillId="19" borderId="0" applyNumberFormat="0" applyBorder="0" applyAlignment="0" applyProtection="0"/>
    <xf numFmtId="0" fontId="106" fillId="20"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106" fillId="23" borderId="0" applyNumberFormat="0" applyBorder="0" applyAlignment="0" applyProtection="0"/>
    <xf numFmtId="0" fontId="106"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106" fillId="27" borderId="0" applyNumberFormat="0" applyBorder="0" applyAlignment="0" applyProtection="0"/>
    <xf numFmtId="0" fontId="106"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106" fillId="31" borderId="0" applyNumberFormat="0" applyBorder="0" applyAlignment="0" applyProtection="0"/>
    <xf numFmtId="0" fontId="106"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106" fillId="35" borderId="0" applyNumberFormat="0" applyBorder="0" applyAlignment="0" applyProtection="0"/>
    <xf numFmtId="0" fontId="106"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106" fillId="39" borderId="0" applyNumberFormat="0" applyBorder="0" applyAlignment="0" applyProtection="0"/>
    <xf numFmtId="177" fontId="65" fillId="0" borderId="0" applyFill="0" applyBorder="0">
      <alignment vertical="top"/>
    </xf>
    <xf numFmtId="169" fontId="62" fillId="0" borderId="0" applyFont="0" applyFill="0" applyBorder="0" applyAlignment="0" applyProtection="0"/>
    <xf numFmtId="165" fontId="64" fillId="0" borderId="0" applyFont="0" applyFill="0" applyBorder="0" applyAlignment="0" applyProtection="0"/>
    <xf numFmtId="178" fontId="64" fillId="0" borderId="0" applyFont="0" applyFill="0" applyBorder="0" applyAlignment="0" applyProtection="0"/>
    <xf numFmtId="0" fontId="64" fillId="0" borderId="0">
      <alignment horizontal="left" wrapText="1"/>
    </xf>
    <xf numFmtId="0" fontId="62" fillId="0" borderId="0"/>
    <xf numFmtId="0" fontId="64" fillId="0" borderId="0">
      <alignment horizontal="left" wrapText="1"/>
    </xf>
    <xf numFmtId="0" fontId="65" fillId="0" borderId="2" applyFill="0" applyBorder="0" applyProtection="0">
      <alignment horizontal="left" vertical="top"/>
    </xf>
    <xf numFmtId="0" fontId="62" fillId="0" borderId="0"/>
    <xf numFmtId="0" fontId="62" fillId="15" borderId="20" applyNumberFormat="0" applyFont="0" applyAlignment="0" applyProtection="0"/>
    <xf numFmtId="0" fontId="64" fillId="0" borderId="0"/>
    <xf numFmtId="169" fontId="62" fillId="0" borderId="0" applyFont="0" applyFill="0" applyBorder="0" applyAlignment="0" applyProtection="0"/>
    <xf numFmtId="0" fontId="62" fillId="0" borderId="0"/>
    <xf numFmtId="0" fontId="64" fillId="0" borderId="0"/>
    <xf numFmtId="0" fontId="64" fillId="0" borderId="0">
      <alignment horizontal="left" wrapText="1"/>
    </xf>
    <xf numFmtId="9"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64" fillId="0" borderId="0"/>
    <xf numFmtId="0" fontId="61" fillId="0" borderId="0"/>
    <xf numFmtId="9" fontId="64" fillId="0" borderId="0" applyFont="0" applyFill="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9" fontId="68" fillId="0" borderId="0" applyFont="0" applyFill="0" applyBorder="0" applyAlignment="0" applyProtection="0"/>
    <xf numFmtId="0" fontId="68" fillId="0" borderId="0"/>
    <xf numFmtId="0" fontId="68" fillId="0" borderId="0"/>
    <xf numFmtId="0" fontId="68" fillId="0" borderId="0"/>
    <xf numFmtId="0" fontId="68" fillId="0" borderId="0"/>
    <xf numFmtId="165" fontId="86" fillId="0" borderId="0" applyFont="0" applyFill="0" applyBorder="0" applyAlignment="0" applyProtection="0"/>
    <xf numFmtId="180" fontId="86" fillId="0" borderId="0" applyFont="0" applyFill="0" applyBorder="0" applyAlignment="0" applyProtection="0"/>
    <xf numFmtId="169" fontId="68" fillId="0" borderId="0" applyFont="0" applyFill="0" applyBorder="0" applyAlignment="0" applyProtection="0"/>
    <xf numFmtId="0" fontId="61" fillId="0" borderId="0"/>
    <xf numFmtId="169" fontId="61" fillId="0" borderId="0" applyFont="0" applyFill="0" applyBorder="0" applyAlignment="0" applyProtection="0"/>
    <xf numFmtId="0" fontId="68" fillId="0" borderId="0">
      <alignment horizontal="left" wrapText="1"/>
    </xf>
    <xf numFmtId="0" fontId="64" fillId="0" borderId="0"/>
    <xf numFmtId="0" fontId="64" fillId="0" borderId="0"/>
    <xf numFmtId="169" fontId="64" fillId="0" borderId="0" applyFont="0" applyFill="0" applyBorder="0" applyAlignment="0" applyProtection="0"/>
    <xf numFmtId="9" fontId="64" fillId="0" borderId="0" applyFont="0" applyFill="0" applyBorder="0" applyAlignment="0" applyProtection="0"/>
    <xf numFmtId="0" fontId="61" fillId="0" borderId="0"/>
    <xf numFmtId="0" fontId="61" fillId="0" borderId="0"/>
    <xf numFmtId="0" fontId="61" fillId="15" borderId="20" applyNumberFormat="0" applyFont="0" applyAlignment="0" applyProtection="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0"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15" borderId="20"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0" applyNumberFormat="0" applyFont="0" applyAlignment="0" applyProtection="0"/>
    <xf numFmtId="0" fontId="61" fillId="15" borderId="20" applyNumberFormat="0" applyFont="0" applyAlignment="0" applyProtection="0"/>
    <xf numFmtId="9" fontId="64" fillId="0" borderId="0" applyFont="0" applyFill="0" applyBorder="0" applyAlignment="0" applyProtection="0"/>
    <xf numFmtId="0" fontId="64" fillId="0" borderId="0"/>
    <xf numFmtId="169" fontId="64" fillId="0" borderId="0" applyFont="0" applyFill="0" applyBorder="0" applyAlignment="0" applyProtection="0"/>
    <xf numFmtId="164" fontId="64" fillId="0" borderId="0" applyFont="0" applyFill="0" applyBorder="0" applyAlignment="0" applyProtection="0"/>
    <xf numFmtId="168" fontId="64" fillId="0" borderId="0" applyFont="0" applyFill="0" applyBorder="0" applyAlignment="0" applyProtection="0"/>
    <xf numFmtId="0" fontId="64" fillId="0" borderId="0">
      <alignment horizontal="left" wrapText="1"/>
    </xf>
    <xf numFmtId="169" fontId="64" fillId="0" borderId="0" applyFont="0" applyFill="0" applyBorder="0" applyAlignment="0" applyProtection="0"/>
    <xf numFmtId="9" fontId="64" fillId="0" borderId="0" applyFont="0" applyFill="0" applyBorder="0" applyAlignment="0" applyProtection="0"/>
    <xf numFmtId="0" fontId="107" fillId="0" borderId="0"/>
    <xf numFmtId="0" fontId="108" fillId="41"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0"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108" fillId="40" borderId="0" applyNumberFormat="0" applyBorder="0" applyAlignment="0" applyProtection="0"/>
    <xf numFmtId="0" fontId="107" fillId="0" borderId="0"/>
    <xf numFmtId="0" fontId="60" fillId="21" borderId="0" applyNumberFormat="0" applyBorder="0" applyAlignment="0" applyProtection="0"/>
    <xf numFmtId="0" fontId="60" fillId="22"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108" fillId="40" borderId="0" applyNumberFormat="0" applyBorder="0" applyAlignment="0" applyProtection="0"/>
    <xf numFmtId="0" fontId="107" fillId="0" borderId="0"/>
    <xf numFmtId="0" fontId="60" fillId="29" borderId="0" applyNumberFormat="0" applyBorder="0" applyAlignment="0" applyProtection="0"/>
    <xf numFmtId="0" fontId="60" fillId="30" borderId="0" applyNumberFormat="0" applyBorder="0" applyAlignment="0" applyProtection="0"/>
    <xf numFmtId="0" fontId="108" fillId="40" borderId="0" applyNumberFormat="0" applyBorder="0" applyAlignment="0" applyProtection="0"/>
    <xf numFmtId="0" fontId="107" fillId="0" borderId="0"/>
    <xf numFmtId="0" fontId="60" fillId="33" borderId="0" applyNumberFormat="0" applyBorder="0" applyAlignment="0" applyProtection="0"/>
    <xf numFmtId="0" fontId="60" fillId="34" borderId="0" applyNumberFormat="0" applyBorder="0" applyAlignment="0" applyProtection="0"/>
    <xf numFmtId="0" fontId="107" fillId="0" borderId="0"/>
    <xf numFmtId="0" fontId="60" fillId="37" borderId="0" applyNumberFormat="0" applyBorder="0" applyAlignment="0" applyProtection="0"/>
    <xf numFmtId="0" fontId="60" fillId="38" borderId="0" applyNumberFormat="0" applyBorder="0" applyAlignment="0" applyProtection="0"/>
    <xf numFmtId="0" fontId="107" fillId="0" borderId="0"/>
    <xf numFmtId="0" fontId="60" fillId="0" borderId="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60" fillId="0" borderId="0"/>
    <xf numFmtId="169" fontId="60" fillId="0" borderId="0" applyFont="0" applyFill="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60" fillId="0" borderId="0"/>
    <xf numFmtId="0" fontId="60" fillId="0" borderId="0"/>
    <xf numFmtId="0" fontId="60" fillId="15" borderId="20" applyNumberFormat="0" applyFont="0" applyAlignment="0" applyProtection="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0"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15" borderId="2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0" applyNumberFormat="0" applyFont="0" applyAlignment="0" applyProtection="0"/>
    <xf numFmtId="0" fontId="60" fillId="15" borderId="20" applyNumberFormat="0" applyFont="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9" fontId="107" fillId="0" borderId="0" applyFont="0" applyFill="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6"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6"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2"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6"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6"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1"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2"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1"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6"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8" fillId="42"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6"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7" fillId="0" borderId="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7" fillId="0" borderId="0"/>
    <xf numFmtId="0" fontId="107" fillId="0" borderId="0"/>
    <xf numFmtId="0" fontId="107" fillId="0" borderId="0"/>
    <xf numFmtId="0" fontId="108" fillId="46"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5"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8" fillId="41"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3" borderId="0" applyNumberFormat="0" applyBorder="0" applyAlignment="0" applyProtection="0"/>
    <xf numFmtId="0" fontId="108" fillId="41"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3"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3"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7" fillId="0" borderId="0"/>
    <xf numFmtId="0" fontId="108" fillId="45"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7" fillId="0" borderId="0"/>
    <xf numFmtId="0" fontId="107" fillId="0" borderId="0"/>
    <xf numFmtId="0" fontId="108" fillId="46" borderId="0" applyNumberFormat="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46" borderId="0" applyNumberFormat="0" applyBorder="0" applyAlignment="0" applyProtection="0"/>
    <xf numFmtId="0" fontId="108" fillId="45" borderId="0" applyNumberFormat="0" applyBorder="0" applyAlignment="0" applyProtection="0"/>
    <xf numFmtId="0" fontId="107" fillId="0" borderId="0"/>
    <xf numFmtId="0" fontId="108" fillId="40"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8" fillId="44"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7" fillId="0" borderId="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7" fillId="0" borderId="0"/>
    <xf numFmtId="0" fontId="107" fillId="0" borderId="0"/>
    <xf numFmtId="0" fontId="108" fillId="43"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7" fillId="0" borderId="0"/>
    <xf numFmtId="0" fontId="108" fillId="43" borderId="0" applyNumberFormat="0" applyBorder="0" applyAlignment="0" applyProtection="0"/>
    <xf numFmtId="0" fontId="108" fillId="40" borderId="0" applyNumberFormat="0" applyBorder="0" applyAlignment="0" applyProtection="0"/>
    <xf numFmtId="0" fontId="107" fillId="0" borderId="0"/>
    <xf numFmtId="0" fontId="108" fillId="46"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4"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7" fillId="0" borderId="0"/>
    <xf numFmtId="0" fontId="108" fillId="44"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5" borderId="0" applyNumberFormat="0" applyBorder="0" applyAlignment="0" applyProtection="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5" borderId="0" applyNumberFormat="0" applyBorder="0" applyAlignment="0" applyProtection="0"/>
    <xf numFmtId="0" fontId="108" fillId="41"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0"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8" fillId="40"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5"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7" fillId="0" borderId="0"/>
    <xf numFmtId="0" fontId="108" fillId="42" borderId="0" applyNumberFormat="0" applyBorder="0" applyAlignment="0" applyProtection="0"/>
    <xf numFmtId="0" fontId="107" fillId="0" borderId="0"/>
    <xf numFmtId="0" fontId="108" fillId="41" borderId="0" applyNumberFormat="0" applyBorder="0" applyAlignment="0" applyProtection="0"/>
    <xf numFmtId="0" fontId="107" fillId="0" borderId="0"/>
    <xf numFmtId="0" fontId="108" fillId="44" borderId="0" applyNumberFormat="0" applyBorder="0" applyAlignment="0" applyProtection="0"/>
    <xf numFmtId="0" fontId="108" fillId="42" borderId="0" applyNumberFormat="0" applyBorder="0" applyAlignment="0" applyProtection="0"/>
    <xf numFmtId="0" fontId="107" fillId="0" borderId="0"/>
    <xf numFmtId="0" fontId="108" fillId="42" borderId="0" applyNumberFormat="0" applyBorder="0" applyAlignment="0" applyProtection="0"/>
    <xf numFmtId="0" fontId="107" fillId="0" borderId="0"/>
    <xf numFmtId="0" fontId="108" fillId="40" borderId="0" applyNumberFormat="0" applyBorder="0" applyAlignment="0" applyProtection="0"/>
    <xf numFmtId="0" fontId="108" fillId="46" borderId="0" applyNumberFormat="0" applyBorder="0" applyAlignment="0" applyProtection="0"/>
    <xf numFmtId="0" fontId="107" fillId="0" borderId="0"/>
    <xf numFmtId="0" fontId="108" fillId="42" borderId="0" applyNumberFormat="0" applyBorder="0" applyAlignment="0" applyProtection="0"/>
    <xf numFmtId="0" fontId="108" fillId="45" borderId="0" applyNumberFormat="0" applyBorder="0" applyAlignment="0" applyProtection="0"/>
    <xf numFmtId="0" fontId="107" fillId="0" borderId="0"/>
    <xf numFmtId="0" fontId="108" fillId="45" borderId="0" applyNumberFormat="0" applyBorder="0" applyAlignment="0" applyProtection="0"/>
    <xf numFmtId="0" fontId="108" fillId="44" borderId="0" applyNumberFormat="0" applyBorder="0" applyAlignment="0" applyProtection="0"/>
    <xf numFmtId="0" fontId="107" fillId="0" borderId="0"/>
    <xf numFmtId="0" fontId="107" fillId="0" borderId="0"/>
    <xf numFmtId="0" fontId="107" fillId="0" borderId="0"/>
    <xf numFmtId="0" fontId="108" fillId="41"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7" fillId="0" borderId="0"/>
    <xf numFmtId="0" fontId="107" fillId="0" borderId="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7" fillId="0" borderId="0"/>
    <xf numFmtId="0" fontId="107" fillId="0" borderId="0"/>
    <xf numFmtId="0" fontId="108" fillId="40" borderId="0" applyNumberFormat="0" applyBorder="0" applyAlignment="0" applyProtection="0"/>
    <xf numFmtId="0" fontId="107" fillId="0" borderId="0"/>
    <xf numFmtId="0" fontId="107" fillId="0" borderId="0"/>
    <xf numFmtId="0" fontId="107" fillId="0" borderId="0"/>
    <xf numFmtId="0" fontId="107" fillId="0" borderId="0"/>
    <xf numFmtId="0" fontId="108" fillId="41"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7" fillId="0" borderId="0"/>
    <xf numFmtId="0" fontId="107" fillId="0" borderId="0"/>
    <xf numFmtId="0" fontId="108" fillId="40" borderId="0" applyNumberFormat="0" applyBorder="0" applyAlignment="0" applyProtection="0"/>
    <xf numFmtId="0" fontId="107" fillId="0" borderId="0"/>
    <xf numFmtId="0" fontId="108" fillId="40"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7" fillId="0" borderId="0"/>
    <xf numFmtId="0" fontId="64" fillId="0" borderId="0"/>
    <xf numFmtId="165" fontId="64" fillId="0" borderId="0" applyFont="0" applyFill="0" applyBorder="0" applyAlignment="0" applyProtection="0"/>
    <xf numFmtId="164" fontId="64" fillId="0" borderId="0" applyFont="0" applyFill="0" applyBorder="0" applyAlignment="0" applyProtection="0"/>
    <xf numFmtId="166" fontId="64" fillId="0" borderId="0" applyFont="0" applyFill="0" applyBorder="0" applyAlignment="0" applyProtection="0"/>
    <xf numFmtId="0" fontId="64" fillId="0" borderId="0"/>
    <xf numFmtId="0" fontId="64" fillId="0" borderId="0"/>
    <xf numFmtId="0" fontId="66" fillId="0" borderId="0" applyNumberFormat="0" applyFill="0" applyBorder="0" applyAlignment="0" applyProtection="0"/>
    <xf numFmtId="0" fontId="64" fillId="0" borderId="0"/>
    <xf numFmtId="0" fontId="64" fillId="0" borderId="11" applyNumberFormat="0" applyFont="0" applyFill="0" applyAlignment="0" applyProtection="0"/>
    <xf numFmtId="169" fontId="60" fillId="0" borderId="0" applyFont="0" applyFill="0" applyBorder="0" applyAlignment="0" applyProtection="0"/>
    <xf numFmtId="0" fontId="64" fillId="0" borderId="0"/>
    <xf numFmtId="169" fontId="60"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12" applyNumberFormat="0" applyFont="0" applyFill="0" applyAlignment="0" applyProtection="0"/>
    <xf numFmtId="0" fontId="64" fillId="0" borderId="0"/>
    <xf numFmtId="0" fontId="64" fillId="0" borderId="0"/>
    <xf numFmtId="0" fontId="64" fillId="0" borderId="0"/>
    <xf numFmtId="0" fontId="64"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64" fillId="0" borderId="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64" fillId="0" borderId="0"/>
    <xf numFmtId="0" fontId="59" fillId="0" borderId="0"/>
    <xf numFmtId="169" fontId="59" fillId="0" borderId="0" applyFont="0" applyFill="0" applyBorder="0" applyAlignment="0" applyProtection="0"/>
    <xf numFmtId="0" fontId="59" fillId="0" borderId="0"/>
    <xf numFmtId="0" fontId="59" fillId="0" borderId="0"/>
    <xf numFmtId="0" fontId="59" fillId="15" borderId="20" applyNumberFormat="0" applyFont="0" applyAlignment="0" applyProtection="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0"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15" borderId="20"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0" applyNumberFormat="0" applyFont="0" applyAlignment="0" applyProtection="0"/>
    <xf numFmtId="0" fontId="59" fillId="15" borderId="20" applyNumberFormat="0" applyFont="0" applyAlignment="0" applyProtection="0"/>
    <xf numFmtId="169" fontId="59" fillId="0" borderId="0" applyFont="0" applyFill="0" applyBorder="0" applyAlignment="0" applyProtection="0"/>
    <xf numFmtId="169" fontId="59" fillId="0" borderId="0" applyFont="0" applyFill="0" applyBorder="0" applyAlignment="0" applyProtection="0"/>
    <xf numFmtId="0" fontId="64" fillId="0" borderId="0"/>
    <xf numFmtId="0" fontId="58" fillId="0" borderId="0"/>
    <xf numFmtId="0" fontId="58" fillId="0" borderId="0"/>
    <xf numFmtId="0" fontId="58" fillId="0" borderId="0"/>
    <xf numFmtId="0" fontId="64" fillId="0" borderId="0"/>
    <xf numFmtId="0" fontId="64" fillId="0" borderId="0"/>
    <xf numFmtId="0" fontId="64" fillId="0" borderId="0"/>
    <xf numFmtId="0" fontId="64" fillId="0" borderId="0"/>
    <xf numFmtId="0" fontId="58" fillId="0" borderId="0"/>
    <xf numFmtId="0" fontId="58" fillId="0" borderId="0"/>
    <xf numFmtId="0" fontId="58" fillId="0" borderId="0"/>
    <xf numFmtId="0" fontId="58" fillId="0" borderId="0"/>
    <xf numFmtId="0" fontId="58" fillId="0" borderId="0"/>
    <xf numFmtId="0" fontId="64" fillId="0" borderId="0"/>
    <xf numFmtId="0" fontId="64" fillId="0" borderId="0"/>
    <xf numFmtId="0" fontId="58" fillId="0" borderId="0"/>
    <xf numFmtId="0" fontId="58" fillId="0" borderId="0"/>
    <xf numFmtId="0" fontId="64" fillId="0" borderId="0"/>
    <xf numFmtId="0" fontId="64" fillId="0" borderId="0"/>
    <xf numFmtId="0" fontId="64" fillId="0" borderId="0"/>
    <xf numFmtId="0" fontId="58" fillId="0" borderId="0"/>
    <xf numFmtId="0" fontId="64" fillId="0" borderId="0"/>
    <xf numFmtId="169" fontId="58" fillId="0" borderId="0" applyFont="0" applyFill="0" applyBorder="0" applyAlignment="0" applyProtection="0"/>
    <xf numFmtId="0" fontId="64" fillId="0" borderId="0"/>
    <xf numFmtId="0" fontId="58" fillId="0" borderId="0"/>
    <xf numFmtId="0" fontId="64" fillId="0" borderId="0"/>
    <xf numFmtId="0" fontId="64" fillId="0" borderId="0"/>
    <xf numFmtId="0" fontId="64" fillId="0" borderId="0"/>
    <xf numFmtId="0" fontId="58" fillId="0" borderId="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58" fillId="0" borderId="0"/>
    <xf numFmtId="0" fontId="64" fillId="0" borderId="0"/>
    <xf numFmtId="0" fontId="64" fillId="0" borderId="0"/>
    <xf numFmtId="0" fontId="64" fillId="0" borderId="0"/>
    <xf numFmtId="169" fontId="58" fillId="0" borderId="0" applyFont="0" applyFill="0" applyBorder="0" applyAlignment="0" applyProtection="0"/>
    <xf numFmtId="0" fontId="64" fillId="0" borderId="0"/>
    <xf numFmtId="0" fontId="64" fillId="0" borderId="0"/>
    <xf numFmtId="0" fontId="64" fillId="0" borderId="0"/>
    <xf numFmtId="169" fontId="58" fillId="0" borderId="0" applyFont="0" applyFill="0" applyBorder="0" applyAlignment="0" applyProtection="0"/>
    <xf numFmtId="0" fontId="58" fillId="0" borderId="0"/>
    <xf numFmtId="169" fontId="58" fillId="0" borderId="0" applyFont="0" applyFill="0" applyBorder="0" applyAlignment="0" applyProtection="0"/>
    <xf numFmtId="0" fontId="64" fillId="0" borderId="0"/>
    <xf numFmtId="169" fontId="58" fillId="0" borderId="0" applyFont="0" applyFill="0" applyBorder="0" applyAlignment="0" applyProtection="0"/>
    <xf numFmtId="169" fontId="58" fillId="0" borderId="0" applyFont="0" applyFill="0" applyBorder="0" applyAlignment="0" applyProtection="0"/>
    <xf numFmtId="169" fontId="58" fillId="0" borderId="0" applyFont="0" applyFill="0" applyBorder="0" applyAlignment="0" applyProtection="0"/>
    <xf numFmtId="0" fontId="64" fillId="0" borderId="0"/>
    <xf numFmtId="169" fontId="58" fillId="0" borderId="0" applyFont="0" applyFill="0" applyBorder="0" applyAlignment="0" applyProtection="0"/>
    <xf numFmtId="169" fontId="58" fillId="0" borderId="0" applyFont="0" applyFill="0" applyBorder="0" applyAlignment="0" applyProtection="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57" fillId="0" borderId="0"/>
    <xf numFmtId="9" fontId="57" fillId="0" borderId="0" applyFont="0" applyFill="0" applyBorder="0" applyAlignment="0" applyProtection="0"/>
    <xf numFmtId="0" fontId="64" fillId="0" borderId="0">
      <alignment vertical="center"/>
    </xf>
    <xf numFmtId="0" fontId="57" fillId="17"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17"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7"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57" fillId="3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1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64" fillId="0" borderId="0"/>
    <xf numFmtId="0" fontId="57" fillId="49" borderId="0" applyNumberFormat="0" applyBorder="0" applyAlignment="0" applyProtection="0"/>
    <xf numFmtId="0" fontId="57" fillId="49" borderId="0" applyNumberFormat="0" applyBorder="0" applyAlignment="0" applyProtection="0"/>
    <xf numFmtId="0" fontId="57" fillId="26"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64" fillId="0" borderId="0"/>
    <xf numFmtId="0" fontId="57" fillId="41" borderId="0" applyNumberFormat="0" applyBorder="0" applyAlignment="0" applyProtection="0"/>
    <xf numFmtId="0" fontId="57" fillId="41" borderId="0" applyNumberFormat="0" applyBorder="0" applyAlignment="0" applyProtection="0"/>
    <xf numFmtId="0" fontId="57" fillId="30"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64" fillId="0" borderId="0"/>
    <xf numFmtId="0" fontId="57" fillId="44" borderId="0" applyNumberFormat="0" applyBorder="0" applyAlignment="0" applyProtection="0"/>
    <xf numFmtId="0" fontId="57" fillId="44" borderId="0" applyNumberFormat="0" applyBorder="0" applyAlignment="0" applyProtection="0"/>
    <xf numFmtId="0" fontId="57" fillId="34"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38" borderId="0" applyNumberFormat="0" applyBorder="0" applyAlignment="0" applyProtection="0"/>
    <xf numFmtId="0" fontId="64" fillId="0" borderId="0"/>
    <xf numFmtId="0" fontId="110" fillId="50" borderId="0" applyNumberFormat="0" applyBorder="0" applyAlignment="0" applyProtection="0"/>
    <xf numFmtId="0" fontId="64" fillId="0" borderId="0"/>
    <xf numFmtId="0" fontId="64" fillId="0" borderId="0"/>
    <xf numFmtId="0" fontId="64" fillId="0" borderId="0"/>
    <xf numFmtId="0" fontId="110" fillId="47" borderId="0" applyNumberFormat="0" applyBorder="0" applyAlignment="0" applyProtection="0"/>
    <xf numFmtId="0" fontId="64" fillId="0" borderId="0"/>
    <xf numFmtId="0" fontId="64" fillId="0" borderId="0"/>
    <xf numFmtId="0" fontId="64" fillId="0" borderId="0"/>
    <xf numFmtId="0" fontId="110" fillId="51" borderId="0" applyNumberFormat="0" applyBorder="0" applyAlignment="0" applyProtection="0"/>
    <xf numFmtId="0" fontId="64" fillId="0" borderId="0"/>
    <xf numFmtId="0" fontId="64" fillId="0" borderId="0"/>
    <xf numFmtId="0" fontId="64" fillId="0" borderId="0"/>
    <xf numFmtId="0" fontId="110" fillId="52" borderId="0" applyNumberFormat="0" applyBorder="0" applyAlignment="0" applyProtection="0"/>
    <xf numFmtId="0" fontId="64" fillId="0" borderId="0"/>
    <xf numFmtId="0" fontId="64" fillId="0" borderId="0"/>
    <xf numFmtId="0" fontId="64" fillId="0" borderId="0"/>
    <xf numFmtId="0" fontId="110" fillId="53" borderId="0" applyNumberFormat="0" applyBorder="0" applyAlignment="0" applyProtection="0"/>
    <xf numFmtId="0" fontId="64" fillId="0" borderId="0"/>
    <xf numFmtId="0" fontId="64" fillId="0" borderId="0"/>
    <xf numFmtId="0" fontId="64" fillId="0" borderId="0"/>
    <xf numFmtId="0" fontId="110" fillId="54" borderId="0" applyNumberFormat="0" applyBorder="0" applyAlignment="0" applyProtection="0"/>
    <xf numFmtId="0" fontId="64" fillId="0" borderId="0"/>
    <xf numFmtId="0" fontId="64" fillId="0" borderId="0"/>
    <xf numFmtId="0" fontId="64" fillId="0" borderId="0"/>
    <xf numFmtId="0" fontId="106" fillId="19" borderId="0" applyNumberFormat="0" applyBorder="0" applyAlignment="0" applyProtection="0"/>
    <xf numFmtId="0" fontId="64" fillId="0" borderId="0"/>
    <xf numFmtId="0" fontId="64" fillId="0" borderId="0"/>
    <xf numFmtId="0" fontId="64" fillId="0" borderId="0"/>
    <xf numFmtId="0" fontId="106" fillId="4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23" borderId="0" applyNumberFormat="0" applyBorder="0" applyAlignment="0" applyProtection="0"/>
    <xf numFmtId="0" fontId="64" fillId="0" borderId="0"/>
    <xf numFmtId="0" fontId="64" fillId="0" borderId="0"/>
    <xf numFmtId="0" fontId="64" fillId="0" borderId="0"/>
    <xf numFmtId="0" fontId="106" fillId="5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27" borderId="0" applyNumberFormat="0" applyBorder="0" applyAlignment="0" applyProtection="0"/>
    <xf numFmtId="0" fontId="64" fillId="0" borderId="0"/>
    <xf numFmtId="0" fontId="64" fillId="0" borderId="0"/>
    <xf numFmtId="0" fontId="64" fillId="0" borderId="0"/>
    <xf numFmtId="0" fontId="106" fillId="56"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31" borderId="0" applyNumberFormat="0" applyBorder="0" applyAlignment="0" applyProtection="0"/>
    <xf numFmtId="0" fontId="64" fillId="0" borderId="0"/>
    <xf numFmtId="0" fontId="64" fillId="0" borderId="0"/>
    <xf numFmtId="0" fontId="64" fillId="0" borderId="0"/>
    <xf numFmtId="0" fontId="106" fillId="41"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35" borderId="0" applyNumberFormat="0" applyBorder="0" applyAlignment="0" applyProtection="0"/>
    <xf numFmtId="0" fontId="64" fillId="0" borderId="0"/>
    <xf numFmtId="0" fontId="64" fillId="0" borderId="0"/>
    <xf numFmtId="0" fontId="64" fillId="0" borderId="0"/>
    <xf numFmtId="0" fontId="106" fillId="4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39" borderId="0" applyNumberFormat="0" applyBorder="0" applyAlignment="0" applyProtection="0"/>
    <xf numFmtId="0" fontId="64" fillId="0" borderId="0"/>
    <xf numFmtId="0" fontId="64" fillId="0" borderId="0"/>
    <xf numFmtId="0" fontId="64" fillId="0" borderId="0"/>
    <xf numFmtId="0" fontId="106" fillId="47"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10" fillId="57" borderId="0" applyNumberFormat="0" applyBorder="0" applyAlignment="0" applyProtection="0"/>
    <xf numFmtId="0" fontId="64" fillId="0" borderId="0"/>
    <xf numFmtId="0" fontId="64" fillId="0" borderId="0"/>
    <xf numFmtId="0" fontId="64" fillId="0" borderId="0"/>
    <xf numFmtId="0" fontId="110" fillId="58" borderId="0" applyNumberFormat="0" applyBorder="0" applyAlignment="0" applyProtection="0"/>
    <xf numFmtId="0" fontId="64" fillId="0" borderId="0"/>
    <xf numFmtId="0" fontId="64" fillId="0" borderId="0"/>
    <xf numFmtId="0" fontId="64" fillId="0" borderId="0"/>
    <xf numFmtId="0" fontId="110" fillId="59" borderId="0" applyNumberFormat="0" applyBorder="0" applyAlignment="0" applyProtection="0"/>
    <xf numFmtId="0" fontId="64" fillId="0" borderId="0"/>
    <xf numFmtId="0" fontId="64" fillId="0" borderId="0"/>
    <xf numFmtId="0" fontId="64" fillId="0" borderId="0"/>
    <xf numFmtId="0" fontId="110" fillId="52" borderId="0" applyNumberFormat="0" applyBorder="0" applyAlignment="0" applyProtection="0"/>
    <xf numFmtId="0" fontId="64" fillId="0" borderId="0"/>
    <xf numFmtId="0" fontId="64" fillId="0" borderId="0"/>
    <xf numFmtId="0" fontId="64" fillId="0" borderId="0"/>
    <xf numFmtId="0" fontId="110" fillId="53" borderId="0" applyNumberFormat="0" applyBorder="0" applyAlignment="0" applyProtection="0"/>
    <xf numFmtId="0" fontId="64" fillId="0" borderId="0"/>
    <xf numFmtId="0" fontId="64" fillId="0" borderId="0"/>
    <xf numFmtId="0" fontId="64" fillId="0" borderId="0"/>
    <xf numFmtId="0" fontId="110" fillId="55" borderId="0" applyNumberFormat="0" applyBorder="0" applyAlignment="0" applyProtection="0"/>
    <xf numFmtId="0" fontId="64" fillId="0" borderId="0"/>
    <xf numFmtId="0" fontId="64" fillId="0" borderId="0"/>
    <xf numFmtId="0" fontId="64" fillId="0" borderId="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57" fillId="15" borderId="20" applyNumberFormat="0" applyFont="0" applyAlignment="0" applyProtection="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108" fillId="15" borderId="20" applyNumberFormat="0" applyFont="0" applyAlignment="0" applyProtection="0"/>
    <xf numFmtId="0" fontId="57" fillId="15" borderId="20" applyNumberFormat="0" applyFont="0" applyAlignment="0" applyProtection="0"/>
    <xf numFmtId="0" fontId="64" fillId="0" borderId="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57" fillId="15" borderId="20" applyNumberFormat="0" applyFont="0" applyAlignment="0" applyProtection="0"/>
    <xf numFmtId="0" fontId="64" fillId="0" borderId="0"/>
    <xf numFmtId="0" fontId="64" fillId="0" borderId="0"/>
    <xf numFmtId="0" fontId="111" fillId="41" borderId="0" applyNumberFormat="0" applyBorder="0" applyAlignment="0" applyProtection="0"/>
    <xf numFmtId="0" fontId="64" fillId="0" borderId="0"/>
    <xf numFmtId="0" fontId="64" fillId="0" borderId="0"/>
    <xf numFmtId="0" fontId="64" fillId="0" borderId="0"/>
    <xf numFmtId="0" fontId="101" fillId="13" borderId="16" applyNumberFormat="0" applyAlignment="0" applyProtection="0"/>
    <xf numFmtId="0" fontId="64" fillId="0" borderId="0"/>
    <xf numFmtId="0" fontId="64" fillId="0" borderId="0"/>
    <xf numFmtId="0" fontId="64" fillId="0" borderId="0"/>
    <xf numFmtId="0" fontId="112" fillId="60" borderId="16" applyNumberFormat="0" applyAlignment="0" applyProtection="0"/>
    <xf numFmtId="0" fontId="64" fillId="0" borderId="0"/>
    <xf numFmtId="0" fontId="64" fillId="0" borderId="0"/>
    <xf numFmtId="0" fontId="64" fillId="0" borderId="0"/>
    <xf numFmtId="0" fontId="113" fillId="61" borderId="22" applyNumberFormat="0" applyAlignment="0" applyProtection="0"/>
    <xf numFmtId="0" fontId="64" fillId="0" borderId="0"/>
    <xf numFmtId="0" fontId="64" fillId="0" borderId="0"/>
    <xf numFmtId="0" fontId="64" fillId="0" borderId="0"/>
    <xf numFmtId="0" fontId="101" fillId="13" borderId="16" applyNumberFormat="0" applyAlignment="0" applyProtection="0"/>
    <xf numFmtId="0" fontId="64" fillId="0" borderId="0"/>
    <xf numFmtId="0" fontId="64" fillId="0" borderId="0"/>
    <xf numFmtId="0" fontId="64" fillId="0" borderId="0"/>
    <xf numFmtId="0" fontId="96" fillId="9" borderId="0" applyNumberFormat="0" applyBorder="0" applyAlignment="0" applyProtection="0"/>
    <xf numFmtId="0" fontId="64" fillId="0" borderId="0"/>
    <xf numFmtId="0" fontId="64" fillId="0" borderId="0"/>
    <xf numFmtId="0" fontId="64" fillId="0" borderId="0"/>
    <xf numFmtId="0" fontId="96" fillId="44" borderId="0" applyNumberFormat="0" applyBorder="0" applyAlignment="0" applyProtection="0"/>
    <xf numFmtId="0" fontId="64" fillId="0" borderId="0"/>
    <xf numFmtId="0" fontId="64" fillId="0" borderId="0"/>
    <xf numFmtId="0" fontId="64" fillId="0" borderId="0"/>
    <xf numFmtId="0" fontId="114" fillId="42" borderId="0" applyNumberFormat="0" applyBorder="0" applyAlignment="0" applyProtection="0"/>
    <xf numFmtId="0" fontId="114" fillId="42"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6" fillId="9" borderId="0" applyNumberFormat="0" applyBorder="0" applyAlignment="0" applyProtection="0"/>
    <xf numFmtId="0" fontId="114" fillId="42" borderId="0" applyNumberFormat="0" applyBorder="0" applyAlignment="0" applyProtection="0"/>
    <xf numFmtId="0" fontId="64" fillId="0" borderId="0"/>
    <xf numFmtId="0" fontId="64" fillId="0" borderId="0"/>
    <xf numFmtId="0" fontId="64" fillId="0" borderId="0"/>
    <xf numFmtId="0" fontId="113" fillId="61" borderId="22" applyNumberFormat="0" applyAlignment="0" applyProtection="0"/>
    <xf numFmtId="0" fontId="113" fillId="61" borderId="22"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5" fillId="0" borderId="0" applyNumberFormat="0" applyFill="0" applyBorder="0" applyAlignment="0" applyProtection="0"/>
    <xf numFmtId="0" fontId="64" fillId="0" borderId="0"/>
    <xf numFmtId="0" fontId="64" fillId="0" borderId="0"/>
    <xf numFmtId="0" fontId="64" fillId="0" borderId="0"/>
    <xf numFmtId="0" fontId="76" fillId="0" borderId="0" applyNumberFormat="0" applyFill="0" applyBorder="0" applyAlignment="0" applyProtection="0"/>
    <xf numFmtId="0" fontId="64" fillId="0" borderId="0"/>
    <xf numFmtId="0" fontId="64" fillId="0" borderId="0"/>
    <xf numFmtId="0" fontId="64" fillId="0" borderId="0"/>
    <xf numFmtId="0" fontId="77" fillId="0" borderId="0" applyNumberFormat="0" applyFill="0" applyBorder="0" applyAlignment="0" applyProtection="0"/>
    <xf numFmtId="0" fontId="64" fillId="0" borderId="0"/>
    <xf numFmtId="0" fontId="64" fillId="0" borderId="0"/>
    <xf numFmtId="0" fontId="64" fillId="0" borderId="0"/>
    <xf numFmtId="0" fontId="115" fillId="62" borderId="23" applyNumberFormat="0" applyAlignment="0" applyProtection="0"/>
    <xf numFmtId="0" fontId="64" fillId="0" borderId="0"/>
    <xf numFmtId="0" fontId="64" fillId="0" borderId="0"/>
    <xf numFmtId="0" fontId="64" fillId="0" borderId="0"/>
    <xf numFmtId="3" fontId="85" fillId="3" borderId="6" applyFont="0" applyFill="0" applyProtection="0">
      <alignment horizontal="right"/>
    </xf>
    <xf numFmtId="165"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169" fontId="108"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167" fontId="68" fillId="0" borderId="0" applyFont="0" applyFill="0" applyBorder="0" applyAlignment="0" applyProtection="0"/>
    <xf numFmtId="169" fontId="68"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4"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4" fontId="68" fillId="0" borderId="0"/>
    <xf numFmtId="0" fontId="64" fillId="0" borderId="0"/>
    <xf numFmtId="0" fontId="64" fillId="0" borderId="0"/>
    <xf numFmtId="0" fontId="64" fillId="0" borderId="0"/>
    <xf numFmtId="14" fontId="68" fillId="0" borderId="0"/>
    <xf numFmtId="0" fontId="64" fillId="0" borderId="0"/>
    <xf numFmtId="0" fontId="64" fillId="0" borderId="0"/>
    <xf numFmtId="0" fontId="64" fillId="0" borderId="0"/>
    <xf numFmtId="0" fontId="64" fillId="0" borderId="0"/>
    <xf numFmtId="0" fontId="64" fillId="0" borderId="0"/>
    <xf numFmtId="0" fontId="64" fillId="0" borderId="0"/>
    <xf numFmtId="0" fontId="97" fillId="10" borderId="0" applyNumberFormat="0" applyBorder="0" applyAlignment="0" applyProtection="0"/>
    <xf numFmtId="0" fontId="64" fillId="0" borderId="0"/>
    <xf numFmtId="0" fontId="64" fillId="0" borderId="0"/>
    <xf numFmtId="0" fontId="64" fillId="0" borderId="0"/>
    <xf numFmtId="0" fontId="97" fillId="43" borderId="0" applyNumberFormat="0" applyBorder="0" applyAlignment="0" applyProtection="0"/>
    <xf numFmtId="0" fontId="64" fillId="0" borderId="0"/>
    <xf numFmtId="0" fontId="64" fillId="0" borderId="0"/>
    <xf numFmtId="0" fontId="64" fillId="0" borderId="0"/>
    <xf numFmtId="0" fontId="111" fillId="41" borderId="0" applyNumberFormat="0" applyBorder="0" applyAlignment="0" applyProtection="0"/>
    <xf numFmtId="0" fontId="64" fillId="0" borderId="0"/>
    <xf numFmtId="0" fontId="64" fillId="0" borderId="0"/>
    <xf numFmtId="0" fontId="64" fillId="0" borderId="0"/>
    <xf numFmtId="0" fontId="111" fillId="41" borderId="0" applyNumberFormat="0" applyBorder="0" applyAlignment="0" applyProtection="0"/>
    <xf numFmtId="178" fontId="64" fillId="0" borderId="0" applyFont="0" applyFill="0" applyBorder="0" applyAlignment="0" applyProtection="0"/>
    <xf numFmtId="0" fontId="64" fillId="0" borderId="0"/>
    <xf numFmtId="0" fontId="64" fillId="0" borderId="0"/>
    <xf numFmtId="0" fontId="64" fillId="0" borderId="0"/>
    <xf numFmtId="183" fontId="64" fillId="0" borderId="0" applyFont="0" applyFill="0" applyBorder="0" applyAlignment="0" applyProtection="0"/>
    <xf numFmtId="0" fontId="64" fillId="0" borderId="0"/>
    <xf numFmtId="0" fontId="64" fillId="0" borderId="0"/>
    <xf numFmtId="0" fontId="64" fillId="0" borderId="0"/>
    <xf numFmtId="0" fontId="116" fillId="0" borderId="0" applyNumberFormat="0" applyFill="0" applyBorder="0" applyAlignment="0" applyProtection="0"/>
    <xf numFmtId="0" fontId="64" fillId="0" borderId="0"/>
    <xf numFmtId="0" fontId="64" fillId="0" borderId="0"/>
    <xf numFmtId="0" fontId="64" fillId="0" borderId="0"/>
    <xf numFmtId="0" fontId="78" fillId="0" borderId="0" applyFill="0" applyBorder="0" applyProtection="0">
      <alignment horizontal="left"/>
    </xf>
    <xf numFmtId="0" fontId="64" fillId="0" borderId="0"/>
    <xf numFmtId="0" fontId="64" fillId="0" borderId="0"/>
    <xf numFmtId="0" fontId="64" fillId="0" borderId="0"/>
    <xf numFmtId="0" fontId="78" fillId="0" borderId="0" applyFill="0" applyBorder="0" applyProtection="0">
      <alignment horizontal="left"/>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6" fillId="16" borderId="0" applyNumberFormat="0" applyBorder="0" applyAlignment="0" applyProtection="0"/>
    <xf numFmtId="0" fontId="64" fillId="0" borderId="0"/>
    <xf numFmtId="0" fontId="64" fillId="0" borderId="0"/>
    <xf numFmtId="0" fontId="64" fillId="0" borderId="0"/>
    <xf numFmtId="0" fontId="106" fillId="63"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20" borderId="0" applyNumberFormat="0" applyBorder="0" applyAlignment="0" applyProtection="0"/>
    <xf numFmtId="0" fontId="64" fillId="0" borderId="0"/>
    <xf numFmtId="0" fontId="64" fillId="0" borderId="0"/>
    <xf numFmtId="0" fontId="64" fillId="0" borderId="0"/>
    <xf numFmtId="0" fontId="106" fillId="5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24" borderId="0" applyNumberFormat="0" applyBorder="0" applyAlignment="0" applyProtection="0"/>
    <xf numFmtId="0" fontId="64" fillId="0" borderId="0"/>
    <xf numFmtId="0" fontId="64" fillId="0" borderId="0"/>
    <xf numFmtId="0" fontId="64" fillId="0" borderId="0"/>
    <xf numFmtId="0" fontId="106" fillId="56"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28" borderId="0" applyNumberFormat="0" applyBorder="0" applyAlignment="0" applyProtection="0"/>
    <xf numFmtId="0" fontId="64" fillId="0" borderId="0"/>
    <xf numFmtId="0" fontId="64" fillId="0" borderId="0"/>
    <xf numFmtId="0" fontId="64" fillId="0" borderId="0"/>
    <xf numFmtId="0" fontId="106" fillId="6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6" fillId="32" borderId="0" applyNumberFormat="0" applyBorder="0" applyAlignment="0" applyProtection="0"/>
    <xf numFmtId="0" fontId="106" fillId="32" borderId="0" applyNumberFormat="0" applyBorder="0" applyAlignment="0" applyProtection="0"/>
    <xf numFmtId="0" fontId="64" fillId="0" borderId="0"/>
    <xf numFmtId="0" fontId="64" fillId="0" borderId="0"/>
    <xf numFmtId="0" fontId="64" fillId="0" borderId="0"/>
    <xf numFmtId="0" fontId="106" fillId="36" borderId="0" applyNumberFormat="0" applyBorder="0" applyAlignment="0" applyProtection="0"/>
    <xf numFmtId="0" fontId="64" fillId="0" borderId="0"/>
    <xf numFmtId="0" fontId="64" fillId="0" borderId="0"/>
    <xf numFmtId="0" fontId="64" fillId="0" borderId="0"/>
    <xf numFmtId="0" fontId="106" fillId="58"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0" borderId="0" applyNumberFormat="0" applyFill="0" applyBorder="0" applyAlignment="0" applyProtection="0"/>
    <xf numFmtId="0" fontId="105" fillId="0" borderId="0" applyNumberFormat="0" applyFill="0" applyBorder="0" applyAlignment="0" applyProtection="0"/>
    <xf numFmtId="0" fontId="64" fillId="0" borderId="0"/>
    <xf numFmtId="0" fontId="64" fillId="0" borderId="0"/>
    <xf numFmtId="0" fontId="64" fillId="0" borderId="0"/>
    <xf numFmtId="0" fontId="114" fillId="42" borderId="0" applyNumberFormat="0" applyBorder="0" applyAlignment="0" applyProtection="0"/>
    <xf numFmtId="0" fontId="114" fillId="42"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2" borderId="6" applyNumberFormat="0" applyFont="0" applyBorder="0">
      <alignment horizontal="center" vertical="center"/>
    </xf>
    <xf numFmtId="0" fontId="117" fillId="3" borderId="2" applyNumberFormat="0" applyFill="0" applyBorder="0" applyAlignment="0" applyProtection="0">
      <alignment horizontal="left"/>
    </xf>
    <xf numFmtId="0" fontId="64" fillId="0" borderId="0"/>
    <xf numFmtId="0" fontId="64" fillId="0" borderId="0"/>
    <xf numFmtId="0" fontId="64" fillId="0" borderId="0"/>
    <xf numFmtId="0" fontId="87" fillId="0" borderId="0" applyNumberFormat="0" applyFill="0" applyBorder="0" applyAlignment="0" applyProtection="0"/>
    <xf numFmtId="0" fontId="64" fillId="0" borderId="0"/>
    <xf numFmtId="0" fontId="64" fillId="0" borderId="0"/>
    <xf numFmtId="0" fontId="64" fillId="0" borderId="0"/>
    <xf numFmtId="0" fontId="118" fillId="0" borderId="24" applyNumberFormat="0" applyFill="0" applyAlignment="0" applyProtection="0"/>
    <xf numFmtId="0" fontId="64" fillId="0" borderId="0"/>
    <xf numFmtId="0" fontId="64" fillId="0" borderId="0"/>
    <xf numFmtId="0" fontId="64" fillId="0" borderId="0"/>
    <xf numFmtId="0" fontId="118" fillId="0" borderId="0" applyNumberFormat="0" applyFill="0" applyBorder="0" applyAlignment="0" applyProtection="0"/>
    <xf numFmtId="0" fontId="64" fillId="0" borderId="0"/>
    <xf numFmtId="0" fontId="64" fillId="0" borderId="0"/>
    <xf numFmtId="0" fontId="64" fillId="0" borderId="0"/>
    <xf numFmtId="0" fontId="66" fillId="3" borderId="9" applyFont="0" applyBorder="0">
      <alignment horizontal="center" wrapText="1"/>
    </xf>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99" fillId="12" borderId="16" applyNumberFormat="0" applyAlignment="0" applyProtection="0"/>
    <xf numFmtId="0" fontId="64" fillId="0" borderId="0"/>
    <xf numFmtId="0" fontId="64" fillId="0" borderId="0"/>
    <xf numFmtId="0" fontId="64" fillId="0" borderId="0"/>
    <xf numFmtId="0" fontId="99" fillId="49" borderId="16" applyNumberFormat="0" applyAlignment="0" applyProtection="0"/>
    <xf numFmtId="0" fontId="64" fillId="0" borderId="0"/>
    <xf numFmtId="0" fontId="64" fillId="0" borderId="0"/>
    <xf numFmtId="0" fontId="64" fillId="0" borderId="0"/>
    <xf numFmtId="0" fontId="121" fillId="45" borderId="22" applyNumberFormat="0" applyAlignment="0" applyProtection="0"/>
    <xf numFmtId="0" fontId="64" fillId="0" borderId="0"/>
    <xf numFmtId="0" fontId="64" fillId="0" borderId="0"/>
    <xf numFmtId="0" fontId="64" fillId="0" borderId="0"/>
    <xf numFmtId="0" fontId="99" fillId="12" borderId="16" applyNumberFormat="0" applyAlignment="0" applyProtection="0"/>
    <xf numFmtId="0" fontId="64" fillId="0" borderId="0"/>
    <xf numFmtId="0" fontId="64" fillId="0" borderId="0"/>
    <xf numFmtId="0" fontId="64" fillId="0" borderId="0"/>
    <xf numFmtId="0" fontId="121" fillId="45" borderId="22" applyNumberFormat="0" applyAlignment="0" applyProtection="0"/>
    <xf numFmtId="0" fontId="121" fillId="45" borderId="22" applyNumberFormat="0" applyAlignment="0" applyProtection="0"/>
    <xf numFmtId="0" fontId="64" fillId="0" borderId="0"/>
    <xf numFmtId="0" fontId="64" fillId="0" borderId="0"/>
    <xf numFmtId="0" fontId="64" fillId="0" borderId="0"/>
    <xf numFmtId="0" fontId="64" fillId="0" borderId="0"/>
    <xf numFmtId="0" fontId="64" fillId="0" borderId="0"/>
    <xf numFmtId="3" fontId="64" fillId="5" borderId="6" applyFont="0">
      <alignment horizontal="right"/>
      <protection locked="0"/>
    </xf>
    <xf numFmtId="49" fontId="88" fillId="0" borderId="0" applyFill="0" applyBorder="0">
      <alignment horizontal="left" vertical="top"/>
      <protection locked="0"/>
    </xf>
    <xf numFmtId="0" fontId="64" fillId="0" borderId="0"/>
    <xf numFmtId="0" fontId="64" fillId="0" borderId="0"/>
    <xf numFmtId="0" fontId="64" fillId="0" borderId="0"/>
    <xf numFmtId="0" fontId="103" fillId="14" borderId="19" applyNumberFormat="0" applyAlignment="0" applyProtection="0"/>
    <xf numFmtId="0" fontId="103" fillId="14" borderId="19" applyNumberFormat="0" applyAlignment="0" applyProtection="0"/>
    <xf numFmtId="0" fontId="64" fillId="0" borderId="0"/>
    <xf numFmtId="0" fontId="64" fillId="0" borderId="0"/>
    <xf numFmtId="0" fontId="64" fillId="0" borderId="0"/>
    <xf numFmtId="0" fontId="122" fillId="0" borderId="25" applyNumberFormat="0" applyFill="0" applyAlignment="0" applyProtection="0"/>
    <xf numFmtId="0" fontId="64" fillId="0" borderId="0"/>
    <xf numFmtId="0" fontId="64" fillId="0" borderId="0"/>
    <xf numFmtId="0" fontId="64" fillId="0" borderId="0"/>
    <xf numFmtId="0" fontId="102" fillId="0" borderId="18"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3" fillId="0" borderId="26"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8" fillId="11" borderId="0" applyNumberFormat="0" applyBorder="0" applyAlignment="0" applyProtection="0"/>
    <xf numFmtId="0" fontId="64" fillId="0" borderId="0"/>
    <xf numFmtId="0" fontId="64" fillId="0" borderId="0"/>
    <xf numFmtId="0" fontId="64" fillId="0" borderId="0"/>
    <xf numFmtId="0" fontId="124" fillId="11" borderId="0" applyNumberFormat="0" applyBorder="0" applyAlignment="0" applyProtection="0"/>
    <xf numFmtId="0" fontId="64" fillId="0" borderId="0"/>
    <xf numFmtId="0" fontId="64" fillId="0" borderId="0"/>
    <xf numFmtId="0" fontId="64" fillId="0" borderId="0"/>
    <xf numFmtId="0" fontId="125" fillId="49" borderId="0" applyNumberFormat="0" applyBorder="0" applyAlignment="0" applyProtection="0"/>
    <xf numFmtId="0" fontId="64" fillId="0" borderId="0"/>
    <xf numFmtId="0" fontId="64" fillId="0" borderId="0"/>
    <xf numFmtId="0" fontId="64" fillId="0" borderId="0"/>
    <xf numFmtId="0" fontId="98" fillId="11" borderId="0" applyNumberFormat="0" applyBorder="0" applyAlignment="0" applyProtection="0"/>
    <xf numFmtId="0" fontId="64" fillId="0" borderId="0"/>
    <xf numFmtId="0" fontId="64" fillId="0" borderId="0"/>
    <xf numFmtId="0" fontId="64" fillId="0" borderId="0"/>
    <xf numFmtId="37" fontId="89" fillId="0" borderId="0"/>
    <xf numFmtId="0" fontId="64" fillId="0" borderId="0"/>
    <xf numFmtId="0" fontId="64" fillId="0" borderId="0"/>
    <xf numFmtId="0" fontId="64" fillId="0" borderId="0"/>
    <xf numFmtId="0" fontId="68" fillId="0" borderId="0">
      <alignment horizontal="left" wrapText="1"/>
    </xf>
    <xf numFmtId="0" fontId="64" fillId="0" borderId="0"/>
    <xf numFmtId="0" fontId="64" fillId="0" borderId="0"/>
    <xf numFmtId="0" fontId="64" fillId="0" borderId="0"/>
    <xf numFmtId="0" fontId="64" fillId="0" borderId="0"/>
    <xf numFmtId="0" fontId="64" fillId="0" borderId="0"/>
    <xf numFmtId="0" fontId="64" fillId="0" borderId="0"/>
    <xf numFmtId="0" fontId="57" fillId="0" borderId="0"/>
    <xf numFmtId="0" fontId="64" fillId="0" borderId="0"/>
    <xf numFmtId="0" fontId="57" fillId="0" borderId="0"/>
    <xf numFmtId="0" fontId="64" fillId="0" borderId="0"/>
    <xf numFmtId="0" fontId="64" fillId="0" borderId="0"/>
    <xf numFmtId="0" fontId="64" fillId="0" borderId="0"/>
    <xf numFmtId="0" fontId="64" fillId="0" borderId="0"/>
    <xf numFmtId="0" fontId="64" fillId="0" borderId="0"/>
    <xf numFmtId="0" fontId="68" fillId="0" borderId="0"/>
    <xf numFmtId="0" fontId="64" fillId="0" borderId="0"/>
    <xf numFmtId="0" fontId="64" fillId="0" borderId="0"/>
    <xf numFmtId="0" fontId="64" fillId="0" borderId="0"/>
    <xf numFmtId="0" fontId="64" fillId="0" borderId="0"/>
    <xf numFmtId="0" fontId="57" fillId="0" borderId="0"/>
    <xf numFmtId="0" fontId="64" fillId="0" borderId="0"/>
    <xf numFmtId="0" fontId="57" fillId="0" borderId="0"/>
    <xf numFmtId="0" fontId="64"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64" fillId="0" borderId="0"/>
    <xf numFmtId="0" fontId="57" fillId="0" borderId="0"/>
    <xf numFmtId="0" fontId="64" fillId="0" borderId="0"/>
    <xf numFmtId="0" fontId="64" fillId="0" borderId="0"/>
    <xf numFmtId="0" fontId="57" fillId="0" borderId="0"/>
    <xf numFmtId="0" fontId="64" fillId="0" borderId="0"/>
    <xf numFmtId="0" fontId="64" fillId="0" borderId="0"/>
    <xf numFmtId="0" fontId="57" fillId="0" borderId="0"/>
    <xf numFmtId="0" fontId="64" fillId="0" borderId="0"/>
    <xf numFmtId="0" fontId="64" fillId="0" borderId="0"/>
    <xf numFmtId="0" fontId="64" fillId="0" borderId="0"/>
    <xf numFmtId="0" fontId="64" fillId="0" borderId="0"/>
    <xf numFmtId="0" fontId="64" fillId="0" borderId="0"/>
    <xf numFmtId="0" fontId="57" fillId="0" borderId="0"/>
    <xf numFmtId="0" fontId="64" fillId="0" borderId="0"/>
    <xf numFmtId="0" fontId="64" fillId="0" borderId="0"/>
    <xf numFmtId="0" fontId="64" fillId="0" borderId="0"/>
    <xf numFmtId="0" fontId="64" fillId="0" borderId="0"/>
    <xf numFmtId="0" fontId="57" fillId="0" borderId="0"/>
    <xf numFmtId="0" fontId="64" fillId="0" borderId="0"/>
    <xf numFmtId="0" fontId="64" fillId="0" borderId="0"/>
    <xf numFmtId="0" fontId="64" fillId="0" borderId="0"/>
    <xf numFmtId="0" fontId="57" fillId="0" borderId="0"/>
    <xf numFmtId="0" fontId="57" fillId="0" borderId="0"/>
    <xf numFmtId="0" fontId="64" fillId="48" borderId="27" applyNumberFormat="0" applyFont="0" applyAlignment="0" applyProtection="0"/>
    <xf numFmtId="0" fontId="64" fillId="0" borderId="0"/>
    <xf numFmtId="0" fontId="64" fillId="0" borderId="0"/>
    <xf numFmtId="0" fontId="64" fillId="0" borderId="0"/>
    <xf numFmtId="0" fontId="64" fillId="0" borderId="0"/>
    <xf numFmtId="0" fontId="64" fillId="0" borderId="0"/>
    <xf numFmtId="3" fontId="64" fillId="65" borderId="6" applyFont="0">
      <alignment horizontal="right" vertical="center"/>
      <protection locked="0"/>
    </xf>
    <xf numFmtId="0" fontId="126" fillId="61" borderId="28" applyNumberFormat="0" applyAlignment="0" applyProtection="0"/>
    <xf numFmtId="0" fontId="64" fillId="0" borderId="0"/>
    <xf numFmtId="0" fontId="64" fillId="0" borderId="0"/>
    <xf numFmtId="0" fontId="64" fillId="0" borderId="0"/>
    <xf numFmtId="9" fontId="68" fillId="0" borderId="0" applyFont="0" applyFill="0" applyBorder="0" applyAlignment="0" applyProtection="0"/>
    <xf numFmtId="0" fontId="64" fillId="0" borderId="0"/>
    <xf numFmtId="0" fontId="64" fillId="0" borderId="0"/>
    <xf numFmtId="0" fontId="64" fillId="0" borderId="0"/>
    <xf numFmtId="9" fontId="64" fillId="0" borderId="0" applyFont="0" applyFill="0" applyBorder="0" applyAlignment="0" applyProtection="0"/>
    <xf numFmtId="0" fontId="64" fillId="0" borderId="0"/>
    <xf numFmtId="0" fontId="64" fillId="0" borderId="0"/>
    <xf numFmtId="0" fontId="64" fillId="0" borderId="0"/>
    <xf numFmtId="9" fontId="127"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9" fontId="64" fillId="0" borderId="0" applyFont="0" applyFill="0" applyBorder="0" applyAlignment="0" applyProtection="0"/>
    <xf numFmtId="9" fontId="68" fillId="0" borderId="0" applyFont="0" applyFill="0" applyBorder="0" applyAlignment="0" applyProtection="0"/>
    <xf numFmtId="0" fontId="64" fillId="0" borderId="0"/>
    <xf numFmtId="0" fontId="64" fillId="0" borderId="0"/>
    <xf numFmtId="0" fontId="64" fillId="0" borderId="0"/>
    <xf numFmtId="0" fontId="64" fillId="0" borderId="0"/>
    <xf numFmtId="9"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9" fontId="108" fillId="0" borderId="0" applyFont="0" applyFill="0" applyBorder="0" applyAlignment="0" applyProtection="0"/>
    <xf numFmtId="0" fontId="64" fillId="0" borderId="0"/>
    <xf numFmtId="0" fontId="64" fillId="0" borderId="0"/>
    <xf numFmtId="0" fontId="64" fillId="0" borderId="0"/>
    <xf numFmtId="9" fontId="64" fillId="0" borderId="0" applyFont="0" applyFill="0" applyBorder="0" applyAlignment="0" applyProtection="0"/>
    <xf numFmtId="9" fontId="64" fillId="0" borderId="0" applyFont="0" applyFill="0" applyBorder="0" applyAlignment="0" applyProtection="0"/>
    <xf numFmtId="9" fontId="5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7" fillId="0" borderId="0" applyFont="0" applyFill="0" applyBorder="0" applyAlignment="0" applyProtection="0"/>
    <xf numFmtId="179" fontId="71" fillId="4" borderId="6" applyNumberFormat="0" applyProtection="0">
      <alignment horizontal="center" vertical="center" wrapText="1"/>
    </xf>
    <xf numFmtId="0" fontId="64" fillId="0" borderId="0"/>
    <xf numFmtId="0" fontId="64" fillId="0" borderId="0"/>
    <xf numFmtId="0" fontId="64" fillId="0" borderId="0"/>
    <xf numFmtId="0" fontId="93" fillId="0" borderId="13" applyNumberFormat="0" applyFill="0" applyAlignment="0" applyProtection="0"/>
    <xf numFmtId="0" fontId="64" fillId="0" borderId="0"/>
    <xf numFmtId="0" fontId="64" fillId="0" borderId="0"/>
    <xf numFmtId="0" fontId="64" fillId="0" borderId="0"/>
    <xf numFmtId="0" fontId="128" fillId="0" borderId="29"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4" fillId="0" borderId="14" applyNumberFormat="0" applyFill="0" applyAlignment="0" applyProtection="0"/>
    <xf numFmtId="0" fontId="64" fillId="0" borderId="0"/>
    <xf numFmtId="0" fontId="64" fillId="0" borderId="0"/>
    <xf numFmtId="0" fontId="64" fillId="0" borderId="0"/>
    <xf numFmtId="0" fontId="129" fillId="0" borderId="30"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15" applyNumberFormat="0" applyFill="0" applyAlignment="0" applyProtection="0"/>
    <xf numFmtId="0" fontId="64" fillId="0" borderId="0"/>
    <xf numFmtId="0" fontId="64" fillId="0" borderId="0"/>
    <xf numFmtId="0" fontId="64" fillId="0" borderId="0"/>
    <xf numFmtId="0" fontId="130" fillId="0" borderId="31"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0" applyNumberFormat="0" applyFill="0" applyBorder="0" applyAlignment="0" applyProtection="0"/>
    <xf numFmtId="0" fontId="64" fillId="0" borderId="0"/>
    <xf numFmtId="0" fontId="64" fillId="0" borderId="0"/>
    <xf numFmtId="0" fontId="64" fillId="0" borderId="0"/>
    <xf numFmtId="0" fontId="130"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2" fillId="0" borderId="0" applyNumberFormat="0" applyFill="0" applyBorder="0" applyAlignment="0" applyProtection="0"/>
    <xf numFmtId="0" fontId="64" fillId="0" borderId="0"/>
    <xf numFmtId="0" fontId="64" fillId="0" borderId="0"/>
    <xf numFmtId="0" fontId="64" fillId="0" borderId="0"/>
    <xf numFmtId="0" fontId="131" fillId="0" borderId="0" applyNumberFormat="0" applyFill="0" applyBorder="0" applyAlignment="0" applyProtection="0"/>
    <xf numFmtId="0" fontId="64" fillId="0" borderId="0"/>
    <xf numFmtId="0" fontId="64" fillId="0" borderId="0"/>
    <xf numFmtId="0" fontId="64" fillId="0" borderId="0"/>
    <xf numFmtId="0" fontId="132" fillId="0" borderId="0" applyNumberFormat="0" applyFill="0" applyBorder="0" applyAlignment="0" applyProtection="0"/>
    <xf numFmtId="0" fontId="64" fillId="0" borderId="0"/>
    <xf numFmtId="0" fontId="64" fillId="0" borderId="0"/>
    <xf numFmtId="0" fontId="64" fillId="0" borderId="0"/>
    <xf numFmtId="0" fontId="92" fillId="0" borderId="0" applyNumberFormat="0" applyFill="0" applyBorder="0" applyAlignment="0" applyProtection="0"/>
    <xf numFmtId="0" fontId="64" fillId="0" borderId="0"/>
    <xf numFmtId="0" fontId="64" fillId="0" borderId="0"/>
    <xf numFmtId="3" fontId="64" fillId="3" borderId="6" applyFont="0">
      <alignment horizontal="right"/>
    </xf>
    <xf numFmtId="0" fontId="108" fillId="0" borderId="0"/>
    <xf numFmtId="0" fontId="64" fillId="0" borderId="0"/>
    <xf numFmtId="0" fontId="64" fillId="0" borderId="0"/>
    <xf numFmtId="0" fontId="64" fillId="0" borderId="0"/>
    <xf numFmtId="0" fontId="91" fillId="0" borderId="21" applyNumberFormat="0" applyFill="0" applyAlignment="0" applyProtection="0"/>
    <xf numFmtId="0" fontId="64" fillId="0" borderId="0"/>
    <xf numFmtId="0" fontId="64" fillId="0" borderId="0"/>
    <xf numFmtId="0" fontId="64" fillId="0" borderId="0"/>
    <xf numFmtId="0" fontId="91" fillId="0" borderId="32" applyNumberFormat="0" applyFill="0" applyAlignment="0" applyProtection="0"/>
    <xf numFmtId="0" fontId="64" fillId="0" borderId="0"/>
    <xf numFmtId="0" fontId="64" fillId="0" borderId="0"/>
    <xf numFmtId="0" fontId="64" fillId="0" borderId="0"/>
    <xf numFmtId="0" fontId="133" fillId="0" borderId="33" applyNumberFormat="0" applyFill="0" applyAlignment="0" applyProtection="0"/>
    <xf numFmtId="0" fontId="64" fillId="0" borderId="0"/>
    <xf numFmtId="0" fontId="64" fillId="0" borderId="0"/>
    <xf numFmtId="0" fontId="64" fillId="0" borderId="0"/>
    <xf numFmtId="0" fontId="91" fillId="0" borderId="21" applyNumberFormat="0" applyFill="0" applyAlignment="0" applyProtection="0"/>
    <xf numFmtId="0" fontId="64" fillId="0" borderId="0"/>
    <xf numFmtId="0" fontId="64" fillId="0" borderId="0"/>
    <xf numFmtId="0" fontId="64" fillId="0" borderId="0"/>
    <xf numFmtId="0" fontId="69" fillId="0" borderId="0" applyBorder="0" applyProtection="0">
      <alignment horizontal="left"/>
    </xf>
    <xf numFmtId="0" fontId="64" fillId="0" borderId="0"/>
    <xf numFmtId="0" fontId="64" fillId="0" borderId="0"/>
    <xf numFmtId="0" fontId="64" fillId="0" borderId="0"/>
    <xf numFmtId="0" fontId="71" fillId="0" borderId="0" applyFill="0" applyBorder="0" applyProtection="0">
      <alignment horizontal="left"/>
    </xf>
    <xf numFmtId="0" fontId="64" fillId="0" borderId="0"/>
    <xf numFmtId="0" fontId="64" fillId="0" borderId="0"/>
    <xf numFmtId="0" fontId="64" fillId="0" borderId="0"/>
    <xf numFmtId="0" fontId="65" fillId="0" borderId="2" applyFill="0" applyBorder="0" applyProtection="0">
      <alignment horizontal="left" vertical="top"/>
    </xf>
    <xf numFmtId="0" fontId="64" fillId="0" borderId="0"/>
    <xf numFmtId="0" fontId="64" fillId="0" borderId="0"/>
    <xf numFmtId="0" fontId="64" fillId="0" borderId="0"/>
    <xf numFmtId="0" fontId="65" fillId="0" borderId="2" applyFill="0" applyBorder="0" applyProtection="0">
      <alignment horizontal="left" vertical="top"/>
    </xf>
    <xf numFmtId="0" fontId="64" fillId="0" borderId="0"/>
    <xf numFmtId="0" fontId="64" fillId="0" borderId="0"/>
    <xf numFmtId="0" fontId="64" fillId="0" borderId="0"/>
    <xf numFmtId="0" fontId="132" fillId="0" borderId="0" applyNumberFormat="0" applyFill="0" applyBorder="0" applyAlignment="0" applyProtection="0"/>
    <xf numFmtId="0" fontId="132"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133" fillId="0" borderId="33" applyNumberFormat="0" applyFill="0" applyAlignment="0" applyProtection="0"/>
    <xf numFmtId="0" fontId="133" fillId="0" borderId="33"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xf numFmtId="169" fontId="68"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8"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0" fontId="64" fillId="0" borderId="0"/>
    <xf numFmtId="0" fontId="64" fillId="0" borderId="0"/>
    <xf numFmtId="0" fontId="64" fillId="0" borderId="0"/>
    <xf numFmtId="0" fontId="81" fillId="0" borderId="0" applyNumberFormat="0" applyFill="0" applyBorder="0" applyAlignment="0" applyProtection="0"/>
    <xf numFmtId="0" fontId="64" fillId="0" borderId="0"/>
    <xf numFmtId="0" fontId="64" fillId="0" borderId="0"/>
    <xf numFmtId="0" fontId="64" fillId="0" borderId="0"/>
    <xf numFmtId="0" fontId="82" fillId="0" borderId="0" applyNumberFormat="0" applyFill="0" applyBorder="0" applyAlignment="0" applyProtection="0"/>
    <xf numFmtId="0" fontId="64" fillId="0" borderId="0"/>
    <xf numFmtId="0" fontId="64" fillId="0" borderId="0"/>
    <xf numFmtId="0" fontId="64" fillId="0" borderId="0"/>
    <xf numFmtId="0" fontId="83" fillId="0" borderId="0" applyNumberFormat="0" applyFill="0" applyBorder="0" applyAlignment="0" applyProtection="0"/>
    <xf numFmtId="0" fontId="64" fillId="0" borderId="0"/>
    <xf numFmtId="0" fontId="64" fillId="0" borderId="0"/>
    <xf numFmtId="0" fontId="64" fillId="0" borderId="0"/>
    <xf numFmtId="0" fontId="100" fillId="13" borderId="17" applyNumberFormat="0" applyAlignment="0" applyProtection="0"/>
    <xf numFmtId="0" fontId="64" fillId="0" borderId="0"/>
    <xf numFmtId="0" fontId="64" fillId="0" borderId="0"/>
    <xf numFmtId="0" fontId="64" fillId="0" borderId="0"/>
    <xf numFmtId="0" fontId="100" fillId="60" borderId="17"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6" fontId="64" fillId="0" borderId="0" applyFont="0" applyFill="0" applyBorder="0" applyAlignment="0" applyProtection="0"/>
    <xf numFmtId="0" fontId="134" fillId="0" borderId="0" applyNumberFormat="0" applyFill="0" applyBorder="0" applyAlignment="0" applyProtection="0"/>
    <xf numFmtId="0" fontId="64" fillId="0" borderId="0"/>
    <xf numFmtId="0" fontId="64" fillId="0" borderId="0"/>
    <xf numFmtId="0" fontId="64" fillId="0" borderId="0"/>
    <xf numFmtId="0" fontId="104" fillId="0" borderId="0" applyNumberFormat="0" applyFill="0" applyBorder="0" applyAlignment="0" applyProtection="0"/>
    <xf numFmtId="0" fontId="104" fillId="0" borderId="0" applyNumberFormat="0" applyFill="0" applyBorder="0" applyAlignment="0" applyProtection="0"/>
    <xf numFmtId="0" fontId="64" fillId="0" borderId="0"/>
    <xf numFmtId="0" fontId="64" fillId="0" borderId="0"/>
    <xf numFmtId="0" fontId="64" fillId="0" borderId="0"/>
    <xf numFmtId="166" fontId="64" fillId="0" borderId="0" applyFont="0" applyFill="0" applyBorder="0" applyAlignment="0" applyProtection="0"/>
    <xf numFmtId="164" fontId="64" fillId="0" borderId="0" applyFont="0" applyFill="0" applyBorder="0" applyAlignment="0" applyProtection="0"/>
    <xf numFmtId="168" fontId="64" fillId="0" borderId="0" applyFont="0" applyFill="0" applyBorder="0" applyAlignment="0" applyProtection="0"/>
    <xf numFmtId="0" fontId="64" fillId="0" borderId="34" applyNumberFormat="0" applyFont="0" applyFill="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64" fillId="0" borderId="0">
      <alignment vertical="center"/>
    </xf>
    <xf numFmtId="0" fontId="64" fillId="2" borderId="41" applyNumberFormat="0" applyFont="0" applyBorder="0">
      <alignment horizontal="center" vertical="center"/>
    </xf>
    <xf numFmtId="3" fontId="64" fillId="65" borderId="41" applyFont="0">
      <alignment horizontal="right" vertical="center"/>
      <protection locked="0"/>
    </xf>
    <xf numFmtId="0" fontId="55" fillId="0" borderId="0"/>
    <xf numFmtId="0" fontId="64" fillId="0" borderId="0">
      <alignment vertical="center"/>
    </xf>
    <xf numFmtId="0" fontId="55" fillId="0" borderId="0"/>
    <xf numFmtId="0" fontId="64"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applyNumberFormat="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0" fontId="54" fillId="0" borderId="0"/>
    <xf numFmtId="0" fontId="54" fillId="0" borderId="0"/>
    <xf numFmtId="0" fontId="53" fillId="0" borderId="0"/>
    <xf numFmtId="0" fontId="52" fillId="0" borderId="0"/>
    <xf numFmtId="0" fontId="51" fillId="0" borderId="0"/>
    <xf numFmtId="169" fontId="51" fillId="0" borderId="0" applyFont="0" applyFill="0" applyBorder="0" applyAlignment="0" applyProtection="0"/>
    <xf numFmtId="9" fontId="51" fillId="0" borderId="0" applyFont="0" applyFill="0" applyBorder="0" applyAlignment="0" applyProtection="0"/>
    <xf numFmtId="0" fontId="51" fillId="0" borderId="0"/>
    <xf numFmtId="0" fontId="50" fillId="0" borderId="0"/>
    <xf numFmtId="169" fontId="50"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9" fontId="64" fillId="0" borderId="0" applyFont="0" applyFill="0" applyBorder="0" applyAlignment="0" applyProtection="0"/>
    <xf numFmtId="169" fontId="49" fillId="0" borderId="0" applyFont="0" applyFill="0" applyBorder="0" applyAlignment="0" applyProtection="0"/>
    <xf numFmtId="3" fontId="64" fillId="5" borderId="41" applyFont="0">
      <alignment horizontal="right"/>
      <protection locked="0"/>
    </xf>
    <xf numFmtId="9" fontId="49" fillId="0" borderId="0" applyFont="0" applyFill="0" applyBorder="0" applyAlignment="0" applyProtection="0"/>
    <xf numFmtId="0" fontId="48" fillId="0" borderId="0"/>
    <xf numFmtId="0" fontId="47" fillId="0" borderId="0"/>
    <xf numFmtId="166" fontId="64" fillId="0" borderId="0" applyFont="0" applyFill="0" applyBorder="0" applyAlignment="0" applyProtection="0"/>
    <xf numFmtId="169" fontId="64" fillId="0" borderId="0" applyFont="0" applyFill="0" applyBorder="0" applyAlignment="0" applyProtection="0"/>
    <xf numFmtId="0" fontId="46" fillId="0" borderId="0"/>
    <xf numFmtId="169" fontId="46" fillId="0" borderId="0" applyFont="0" applyFill="0" applyBorder="0" applyAlignment="0" applyProtection="0"/>
    <xf numFmtId="0" fontId="45" fillId="0" borderId="0"/>
    <xf numFmtId="9" fontId="45" fillId="0" borderId="0" applyFont="0" applyFill="0" applyBorder="0" applyAlignment="0" applyProtection="0"/>
    <xf numFmtId="0" fontId="44" fillId="0" borderId="0"/>
    <xf numFmtId="169" fontId="44" fillId="0" borderId="0" applyFont="0" applyFill="0" applyBorder="0" applyAlignment="0" applyProtection="0"/>
    <xf numFmtId="0" fontId="136" fillId="0" borderId="0"/>
    <xf numFmtId="9" fontId="136" fillId="0" borderId="0" applyFont="0" applyFill="0" applyBorder="0" applyAlignment="0" applyProtection="0"/>
    <xf numFmtId="166" fontId="136" fillId="0" borderId="0" applyFont="0" applyFill="0" applyBorder="0" applyAlignment="0" applyProtection="0"/>
    <xf numFmtId="164" fontId="136" fillId="0" borderId="0" applyFont="0" applyFill="0" applyBorder="0" applyAlignment="0" applyProtection="0"/>
    <xf numFmtId="167" fontId="136" fillId="0" borderId="0" applyFont="0" applyFill="0" applyBorder="0" applyAlignment="0" applyProtection="0"/>
    <xf numFmtId="165" fontId="136" fillId="0" borderId="0" applyFont="0" applyFill="0" applyBorder="0" applyAlignment="0" applyProtection="0"/>
    <xf numFmtId="0" fontId="137" fillId="0" borderId="0" applyNumberFormat="0" applyFill="0" applyBorder="0" applyAlignment="0" applyProtection="0"/>
    <xf numFmtId="0" fontId="136" fillId="0" borderId="11" applyNumberFormat="0" applyFont="0" applyFill="0" applyAlignment="0" applyProtection="0"/>
    <xf numFmtId="0" fontId="136" fillId="0" borderId="34" applyNumberFormat="0" applyFont="0" applyFill="0" applyAlignment="0" applyProtection="0"/>
    <xf numFmtId="3" fontId="64" fillId="65" borderId="41" applyFont="0">
      <alignment horizontal="right" vertical="center"/>
      <protection locked="0"/>
    </xf>
    <xf numFmtId="0" fontId="43" fillId="0" borderId="0"/>
    <xf numFmtId="9" fontId="43" fillId="0" borderId="0" applyFont="0" applyFill="0" applyBorder="0" applyAlignment="0" applyProtection="0"/>
    <xf numFmtId="0" fontId="148" fillId="0" borderId="0" applyNumberFormat="0" applyFill="0" applyBorder="0" applyAlignment="0" applyProtection="0">
      <alignment vertical="top"/>
      <protection locked="0"/>
    </xf>
    <xf numFmtId="0" fontId="43" fillId="0" borderId="0"/>
    <xf numFmtId="169" fontId="43" fillId="0" borderId="0" applyFont="0" applyFill="0" applyBorder="0" applyAlignment="0" applyProtection="0"/>
    <xf numFmtId="0" fontId="43" fillId="15" borderId="20" applyNumberFormat="0" applyFont="0" applyAlignment="0" applyProtection="0"/>
    <xf numFmtId="0" fontId="136" fillId="0" borderId="0"/>
    <xf numFmtId="9" fontId="136" fillId="0" borderId="0" applyFont="0" applyFill="0" applyBorder="0" applyAlignment="0" applyProtection="0"/>
    <xf numFmtId="166" fontId="136" fillId="0" borderId="0" applyFont="0" applyFill="0" applyBorder="0" applyAlignment="0" applyProtection="0"/>
    <xf numFmtId="0" fontId="136" fillId="0" borderId="0"/>
    <xf numFmtId="167" fontId="136" fillId="0" borderId="0" applyFont="0" applyFill="0" applyBorder="0" applyAlignment="0" applyProtection="0"/>
    <xf numFmtId="167" fontId="136" fillId="0" borderId="0" applyFont="0" applyFill="0" applyBorder="0" applyAlignment="0" applyProtection="0"/>
    <xf numFmtId="9" fontId="136" fillId="0" borderId="0" applyFont="0" applyFill="0" applyBorder="0" applyAlignment="0" applyProtection="0"/>
    <xf numFmtId="166" fontId="136" fillId="0" borderId="0" applyFont="0" applyFill="0" applyBorder="0" applyAlignment="0" applyProtection="0"/>
    <xf numFmtId="0" fontId="42" fillId="0" borderId="0"/>
    <xf numFmtId="167" fontId="149" fillId="0" borderId="0" applyFont="0" applyFill="0" applyBorder="0" applyAlignment="0" applyProtection="0"/>
    <xf numFmtId="0" fontId="41" fillId="0" borderId="0"/>
    <xf numFmtId="9" fontId="150" fillId="0" borderId="0" applyFont="0" applyFill="0" applyBorder="0" applyAlignment="0" applyProtection="0"/>
    <xf numFmtId="0" fontId="40" fillId="0" borderId="0"/>
    <xf numFmtId="0" fontId="152" fillId="0" borderId="0" applyNumberFormat="0" applyFill="0" applyBorder="0" applyProtection="0">
      <alignment vertical="top" wrapText="1"/>
    </xf>
    <xf numFmtId="0" fontId="40" fillId="0" borderId="0"/>
    <xf numFmtId="167" fontId="40" fillId="0" borderId="0" applyFont="0" applyFill="0" applyBorder="0" applyAlignment="0" applyProtection="0"/>
    <xf numFmtId="0" fontId="64" fillId="0" borderId="0"/>
    <xf numFmtId="0" fontId="136" fillId="0" borderId="0"/>
    <xf numFmtId="0" fontId="136" fillId="0" borderId="0"/>
    <xf numFmtId="166"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6" fontId="136"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0" fontId="38" fillId="0" borderId="0"/>
    <xf numFmtId="169" fontId="38" fillId="0" borderId="0" applyFont="0" applyFill="0" applyBorder="0" applyAlignment="0" applyProtection="0"/>
    <xf numFmtId="9" fontId="38" fillId="0" borderId="0" applyFont="0" applyFill="0" applyBorder="0" applyAlignment="0" applyProtection="0"/>
    <xf numFmtId="169" fontId="38" fillId="0" borderId="0" applyFont="0" applyFill="0" applyBorder="0" applyAlignment="0" applyProtection="0"/>
    <xf numFmtId="0" fontId="38" fillId="15" borderId="20" applyNumberFormat="0" applyFont="0" applyAlignment="0" applyProtection="0"/>
    <xf numFmtId="0" fontId="38" fillId="0" borderId="0"/>
    <xf numFmtId="9" fontId="38" fillId="0" borderId="0" applyFont="0" applyFill="0" applyBorder="0" applyAlignment="0" applyProtection="0"/>
    <xf numFmtId="0" fontId="37" fillId="0" borderId="0"/>
    <xf numFmtId="0" fontId="36" fillId="0" borderId="0"/>
    <xf numFmtId="0" fontId="64" fillId="0" borderId="0"/>
    <xf numFmtId="0" fontId="35" fillId="0" borderId="0"/>
    <xf numFmtId="169" fontId="35" fillId="0" borderId="0" applyFont="0" applyFill="0" applyBorder="0" applyAlignment="0" applyProtection="0"/>
    <xf numFmtId="9" fontId="35" fillId="0" borderId="0" applyFont="0" applyFill="0" applyBorder="0" applyAlignment="0" applyProtection="0"/>
    <xf numFmtId="0" fontId="34" fillId="0" borderId="0"/>
    <xf numFmtId="0" fontId="159" fillId="0" borderId="0"/>
    <xf numFmtId="0" fontId="136" fillId="0" borderId="0"/>
    <xf numFmtId="0" fontId="136" fillId="0" borderId="0"/>
    <xf numFmtId="0" fontId="136" fillId="0" borderId="0"/>
    <xf numFmtId="0" fontId="136" fillId="0" borderId="0"/>
    <xf numFmtId="0" fontId="136" fillId="0" borderId="0"/>
    <xf numFmtId="0" fontId="136" fillId="0" borderId="0"/>
    <xf numFmtId="166"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6" fontId="136" fillId="0" borderId="0" applyFont="0" applyFill="0" applyBorder="0" applyAlignment="0" applyProtection="0"/>
    <xf numFmtId="0" fontId="136" fillId="0" borderId="0"/>
    <xf numFmtId="0" fontId="136" fillId="0" borderId="0" applyNumberFormat="0" applyFont="0" applyFill="0" applyBorder="0" applyAlignment="0" applyProtection="0"/>
    <xf numFmtId="167" fontId="136" fillId="0" borderId="0" applyFont="0" applyFill="0" applyBorder="0" applyAlignment="0" applyProtection="0"/>
    <xf numFmtId="166" fontId="136" fillId="0" borderId="0" applyFont="0" applyFill="0" applyBorder="0" applyAlignment="0" applyProtection="0"/>
    <xf numFmtId="0" fontId="136" fillId="0" borderId="0"/>
    <xf numFmtId="167" fontId="136" fillId="0" borderId="0" applyFont="0" applyFill="0" applyBorder="0" applyAlignment="0" applyProtection="0"/>
    <xf numFmtId="166" fontId="136" fillId="0" borderId="0" applyFont="0" applyFill="0" applyBorder="0" applyAlignment="0" applyProtection="0"/>
    <xf numFmtId="167" fontId="136" fillId="0" borderId="0" applyFont="0" applyFill="0" applyBorder="0" applyAlignment="0" applyProtection="0"/>
    <xf numFmtId="166" fontId="136" fillId="0" borderId="0" applyFont="0" applyFill="0" applyBorder="0" applyAlignment="0" applyProtection="0"/>
    <xf numFmtId="0" fontId="33" fillId="0" borderId="0"/>
    <xf numFmtId="0" fontId="33" fillId="0" borderId="0"/>
    <xf numFmtId="0" fontId="33" fillId="0" borderId="0"/>
    <xf numFmtId="0" fontId="32" fillId="0" borderId="0"/>
    <xf numFmtId="167" fontId="64" fillId="0" borderId="0" applyFont="0" applyFill="0" applyBorder="0" applyAlignment="0" applyProtection="0"/>
    <xf numFmtId="0" fontId="31" fillId="0" borderId="0"/>
    <xf numFmtId="0" fontId="3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66"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6" fontId="136" fillId="0" borderId="0" applyFont="0" applyFill="0" applyBorder="0" applyAlignment="0" applyProtection="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166" fontId="136" fillId="0" borderId="0" applyFont="0" applyFill="0" applyBorder="0" applyAlignment="0" applyProtection="0"/>
    <xf numFmtId="167" fontId="136"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64" fillId="0" borderId="0"/>
    <xf numFmtId="0" fontId="109"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83" fillId="0" borderId="0" applyNumberFormat="0" applyFill="0" applyBorder="0" applyAlignment="0" applyProtection="0"/>
    <xf numFmtId="0" fontId="2" fillId="0" borderId="0"/>
    <xf numFmtId="0" fontId="185" fillId="0" borderId="0" applyNumberFormat="0" applyFill="0" applyBorder="0" applyAlignment="0" applyProtection="0"/>
  </cellStyleXfs>
  <cellXfs count="632">
    <xf numFmtId="0" fontId="0" fillId="0" borderId="0" xfId="0"/>
    <xf numFmtId="0" fontId="0" fillId="7" borderId="0" xfId="0" applyFill="1"/>
    <xf numFmtId="0" fontId="64" fillId="7" borderId="0" xfId="0" applyFont="1" applyFill="1"/>
    <xf numFmtId="0" fontId="64" fillId="0" borderId="0" xfId="0" applyFont="1"/>
    <xf numFmtId="0" fontId="138" fillId="0" borderId="0" xfId="0" applyFont="1"/>
    <xf numFmtId="0" fontId="139" fillId="0" borderId="0" xfId="0" applyFont="1"/>
    <xf numFmtId="0" fontId="141" fillId="0" borderId="0" xfId="0" applyFont="1"/>
    <xf numFmtId="3" fontId="141" fillId="0" borderId="0" xfId="0" applyNumberFormat="1" applyFont="1"/>
    <xf numFmtId="0" fontId="138" fillId="7" borderId="0" xfId="0" applyFont="1" applyFill="1"/>
    <xf numFmtId="0" fontId="144" fillId="0" borderId="0" xfId="0" applyFont="1"/>
    <xf numFmtId="0" fontId="145" fillId="0" borderId="0" xfId="0" applyFont="1"/>
    <xf numFmtId="0" fontId="146" fillId="0" borderId="0" xfId="0" applyFont="1"/>
    <xf numFmtId="0" fontId="64" fillId="0" borderId="0" xfId="55477"/>
    <xf numFmtId="0" fontId="109" fillId="0" borderId="0" xfId="0" applyFont="1" applyAlignment="1">
      <alignment vertical="center"/>
    </xf>
    <xf numFmtId="0" fontId="147" fillId="0" borderId="0" xfId="0" applyFont="1"/>
    <xf numFmtId="0" fontId="36" fillId="0" borderId="0" xfId="56252"/>
    <xf numFmtId="0" fontId="109" fillId="0" borderId="41" xfId="0" applyFont="1" applyBorder="1" applyAlignment="1">
      <alignment horizontal="center" vertical="center"/>
    </xf>
    <xf numFmtId="0" fontId="109" fillId="0" borderId="41" xfId="0" applyFont="1" applyBorder="1" applyAlignment="1">
      <alignment wrapText="1"/>
    </xf>
    <xf numFmtId="0" fontId="109" fillId="0" borderId="0" xfId="56252" applyFont="1"/>
    <xf numFmtId="0" fontId="157" fillId="0" borderId="0" xfId="0" applyFont="1"/>
    <xf numFmtId="0" fontId="109" fillId="0" borderId="0" xfId="0" applyFont="1"/>
    <xf numFmtId="0" fontId="109" fillId="0" borderId="41" xfId="0" applyFont="1" applyBorder="1" applyAlignment="1">
      <alignment horizontal="center" vertical="center" wrapText="1"/>
    </xf>
    <xf numFmtId="49" fontId="109" fillId="0" borderId="41" xfId="56253" applyNumberFormat="1" applyFont="1" applyBorder="1" applyAlignment="1">
      <alignment horizontal="center" vertical="center" wrapText="1"/>
    </xf>
    <xf numFmtId="0" fontId="109" fillId="0" borderId="41" xfId="56253" applyFont="1" applyBorder="1" applyAlignment="1">
      <alignment horizontal="left" vertical="center" wrapText="1"/>
    </xf>
    <xf numFmtId="0" fontId="109" fillId="0" borderId="41" xfId="56253" applyFont="1" applyBorder="1" applyAlignment="1">
      <alignment vertical="center" wrapText="1"/>
    </xf>
    <xf numFmtId="0" fontId="34" fillId="0" borderId="0" xfId="56257"/>
    <xf numFmtId="0" fontId="34" fillId="0" borderId="0" xfId="56257" applyAlignment="1">
      <alignment horizontal="center"/>
    </xf>
    <xf numFmtId="0" fontId="109" fillId="0" borderId="41" xfId="56258" applyFont="1" applyBorder="1" applyAlignment="1">
      <alignment vertical="center" wrapText="1"/>
    </xf>
    <xf numFmtId="0" fontId="109" fillId="0" borderId="41" xfId="56258" applyFont="1" applyBorder="1" applyAlignment="1">
      <alignment horizontal="justify" vertical="top"/>
    </xf>
    <xf numFmtId="0" fontId="109" fillId="6" borderId="41" xfId="56258" applyFont="1" applyFill="1" applyBorder="1" applyAlignment="1">
      <alignment horizontal="justify" vertical="center"/>
    </xf>
    <xf numFmtId="0" fontId="109" fillId="0" borderId="41" xfId="0" applyFont="1" applyBorder="1" applyAlignment="1">
      <alignment horizontal="center"/>
    </xf>
    <xf numFmtId="0" fontId="155" fillId="0" borderId="41" xfId="0" applyFont="1" applyBorder="1" applyAlignment="1">
      <alignment horizontal="center" vertical="center" wrapText="1"/>
    </xf>
    <xf numFmtId="0" fontId="109" fillId="0" borderId="41" xfId="0" applyFont="1" applyBorder="1" applyAlignment="1">
      <alignment horizontal="justify" vertical="center" wrapText="1"/>
    </xf>
    <xf numFmtId="0" fontId="155" fillId="0" borderId="41" xfId="0" applyFont="1" applyBorder="1" applyAlignment="1">
      <alignment horizontal="justify" vertical="center" wrapText="1"/>
    </xf>
    <xf numFmtId="0" fontId="109" fillId="0" borderId="41" xfId="0" applyFont="1" applyBorder="1" applyAlignment="1">
      <alignment vertical="center" wrapText="1"/>
    </xf>
    <xf numFmtId="0" fontId="155" fillId="0" borderId="41" xfId="0" applyFont="1" applyBorder="1" applyAlignment="1">
      <alignment vertical="center" wrapText="1"/>
    </xf>
    <xf numFmtId="0" fontId="109" fillId="0" borderId="41" xfId="0" applyFont="1" applyBorder="1" applyAlignment="1">
      <alignment horizontal="left" vertical="center" wrapText="1" indent="1"/>
    </xf>
    <xf numFmtId="0" fontId="109" fillId="0" borderId="0" xfId="56258" applyFont="1"/>
    <xf numFmtId="0" fontId="109" fillId="0" borderId="0" xfId="56258" applyFont="1" applyAlignment="1">
      <alignment vertical="center"/>
    </xf>
    <xf numFmtId="0" fontId="109" fillId="0" borderId="0" xfId="0" applyFont="1" applyAlignment="1">
      <alignment horizontal="center"/>
    </xf>
    <xf numFmtId="0" fontId="109" fillId="0" borderId="41" xfId="56258" applyFont="1" applyBorder="1"/>
    <xf numFmtId="0" fontId="109" fillId="66" borderId="41" xfId="56258" applyFont="1" applyFill="1" applyBorder="1" applyAlignment="1">
      <alignment vertical="center" wrapText="1"/>
    </xf>
    <xf numFmtId="0" fontId="155" fillId="0" borderId="41" xfId="56258" applyFont="1" applyBorder="1" applyAlignment="1">
      <alignment horizontal="justify" vertical="top"/>
    </xf>
    <xf numFmtId="0" fontId="109" fillId="0" borderId="41" xfId="56258" quotePrefix="1" applyFont="1" applyBorder="1" applyAlignment="1">
      <alignment vertical="center" wrapText="1"/>
    </xf>
    <xf numFmtId="0" fontId="109" fillId="0" borderId="41" xfId="56258" applyFont="1" applyBorder="1" applyAlignment="1">
      <alignment horizontal="left" vertical="center" wrapText="1" indent="1"/>
    </xf>
    <xf numFmtId="0" fontId="109" fillId="6" borderId="41" xfId="56258" applyFont="1" applyFill="1" applyBorder="1" applyAlignment="1">
      <alignment horizontal="center" vertical="center"/>
    </xf>
    <xf numFmtId="0" fontId="155" fillId="6" borderId="41" xfId="56258" applyFont="1" applyFill="1" applyBorder="1" applyAlignment="1">
      <alignment horizontal="justify" vertical="center"/>
    </xf>
    <xf numFmtId="0" fontId="155" fillId="6" borderId="41" xfId="56258" applyFont="1" applyFill="1" applyBorder="1" applyAlignment="1">
      <alignment horizontal="justify" vertical="top"/>
    </xf>
    <xf numFmtId="0" fontId="109" fillId="0" borderId="41" xfId="0" applyFont="1" applyBorder="1" applyAlignment="1">
      <alignment horizontal="justify" vertical="top" wrapText="1"/>
    </xf>
    <xf numFmtId="0" fontId="109" fillId="0" borderId="41" xfId="56258" applyFont="1" applyBorder="1" applyAlignment="1">
      <alignment horizontal="justify" vertical="top" wrapText="1"/>
    </xf>
    <xf numFmtId="0" fontId="109" fillId="0" borderId="41" xfId="0" applyFont="1" applyBorder="1" applyAlignment="1">
      <alignment horizontal="justify" vertical="top"/>
    </xf>
    <xf numFmtId="0" fontId="109" fillId="6" borderId="41" xfId="56258" applyFont="1" applyFill="1" applyBorder="1" applyAlignment="1">
      <alignment horizontal="justify" vertical="top"/>
    </xf>
    <xf numFmtId="0" fontId="155" fillId="0" borderId="41" xfId="56258" applyFont="1" applyBorder="1"/>
    <xf numFmtId="0" fontId="155" fillId="6" borderId="41" xfId="0" applyFont="1" applyFill="1" applyBorder="1" applyAlignment="1">
      <alignment horizontal="justify" vertical="top"/>
    </xf>
    <xf numFmtId="0" fontId="109" fillId="0" borderId="0" xfId="0" applyFont="1" applyAlignment="1">
      <alignment wrapText="1"/>
    </xf>
    <xf numFmtId="0" fontId="155" fillId="0" borderId="0" xfId="0" applyFont="1"/>
    <xf numFmtId="0" fontId="155" fillId="7" borderId="37" xfId="0" applyFont="1" applyFill="1" applyBorder="1" applyAlignment="1">
      <alignment wrapText="1"/>
    </xf>
    <xf numFmtId="0" fontId="109" fillId="7" borderId="41" xfId="0" applyFont="1" applyFill="1" applyBorder="1" applyAlignment="1">
      <alignment wrapText="1"/>
    </xf>
    <xf numFmtId="0" fontId="109" fillId="0" borderId="39" xfId="0" applyFont="1" applyBorder="1" applyAlignment="1">
      <alignment wrapText="1"/>
    </xf>
    <xf numFmtId="0" fontId="109" fillId="7" borderId="39" xfId="0" applyFont="1" applyFill="1" applyBorder="1" applyAlignment="1">
      <alignment horizontal="left" vertical="center" wrapText="1"/>
    </xf>
    <xf numFmtId="0" fontId="151" fillId="7" borderId="0" xfId="0" applyFont="1" applyFill="1" applyAlignment="1">
      <alignment vertical="center" wrapText="1"/>
    </xf>
    <xf numFmtId="0" fontId="64" fillId="0" borderId="41" xfId="0" applyFont="1" applyBorder="1" applyAlignment="1">
      <alignment horizontal="center"/>
    </xf>
    <xf numFmtId="0" fontId="153" fillId="7" borderId="0" xfId="0" applyFont="1" applyFill="1"/>
    <xf numFmtId="0" fontId="109" fillId="7" borderId="7" xfId="0" applyFont="1" applyFill="1" applyBorder="1" applyAlignment="1">
      <alignment horizontal="justify" vertical="center" wrapText="1"/>
    </xf>
    <xf numFmtId="0" fontId="109" fillId="7" borderId="41" xfId="0" applyFont="1" applyFill="1" applyBorder="1" applyAlignment="1">
      <alignment horizontal="justify" vertical="center" wrapText="1"/>
    </xf>
    <xf numFmtId="0" fontId="155" fillId="7" borderId="41" xfId="0" applyFont="1" applyFill="1" applyBorder="1" applyAlignment="1">
      <alignment horizontal="justify" vertical="center" wrapText="1"/>
    </xf>
    <xf numFmtId="0" fontId="109" fillId="7" borderId="41" xfId="0" applyFont="1" applyFill="1" applyBorder="1" applyAlignment="1">
      <alignment vertical="center" wrapText="1"/>
    </xf>
    <xf numFmtId="0" fontId="30" fillId="0" borderId="0" xfId="56298"/>
    <xf numFmtId="49" fontId="153" fillId="0" borderId="0" xfId="55477" applyNumberFormat="1" applyFont="1"/>
    <xf numFmtId="0" fontId="142" fillId="0" borderId="0" xfId="56298" applyFont="1" applyAlignment="1">
      <alignment vertical="center"/>
    </xf>
    <xf numFmtId="3" fontId="109" fillId="0" borderId="41" xfId="0" applyNumberFormat="1" applyFont="1" applyBorder="1" applyAlignment="1">
      <alignment horizontal="center" vertical="center" wrapText="1"/>
    </xf>
    <xf numFmtId="3" fontId="109" fillId="0" borderId="7" xfId="0" applyNumberFormat="1" applyFont="1" applyBorder="1" applyAlignment="1">
      <alignment horizontal="center" vertical="center" wrapText="1"/>
    </xf>
    <xf numFmtId="181" fontId="109" fillId="0" borderId="7" xfId="0" applyNumberFormat="1" applyFont="1" applyBorder="1" applyAlignment="1">
      <alignment horizontal="center" vertical="center" wrapText="1"/>
    </xf>
    <xf numFmtId="3" fontId="109" fillId="0" borderId="41" xfId="56253" applyNumberFormat="1" applyFont="1" applyBorder="1" applyAlignment="1">
      <alignment horizontal="center" vertical="center" wrapText="1"/>
    </xf>
    <xf numFmtId="3" fontId="109" fillId="6" borderId="41" xfId="56253" applyNumberFormat="1" applyFont="1" applyFill="1" applyBorder="1" applyAlignment="1">
      <alignment horizontal="center" vertical="center" wrapText="1"/>
    </xf>
    <xf numFmtId="3" fontId="109" fillId="0" borderId="7" xfId="56227" applyNumberFormat="1" applyFont="1" applyFill="1" applyBorder="1" applyAlignment="1">
      <alignment horizontal="center" vertical="center" wrapText="1"/>
    </xf>
    <xf numFmtId="0" fontId="155" fillId="6" borderId="7" xfId="0" applyFont="1" applyFill="1" applyBorder="1" applyAlignment="1">
      <alignment horizontal="center" vertical="center" wrapText="1"/>
    </xf>
    <xf numFmtId="49" fontId="153" fillId="7" borderId="0" xfId="0" applyNumberFormat="1" applyFont="1" applyFill="1"/>
    <xf numFmtId="0" fontId="109" fillId="0" borderId="41" xfId="56253" applyFont="1" applyBorder="1" applyAlignment="1">
      <alignment horizontal="center" vertical="center" wrapText="1"/>
    </xf>
    <xf numFmtId="49" fontId="109" fillId="0" borderId="0" xfId="55477" applyNumberFormat="1" applyFont="1" applyAlignment="1">
      <alignment vertical="center" wrapText="1"/>
    </xf>
    <xf numFmtId="0" fontId="109" fillId="0" borderId="43" xfId="0" applyFont="1" applyBorder="1" applyAlignment="1">
      <alignment vertical="center" wrapText="1"/>
    </xf>
    <xf numFmtId="184" fontId="109" fillId="0" borderId="41" xfId="56229" applyNumberFormat="1" applyFont="1" applyBorder="1" applyAlignment="1">
      <alignment horizontal="center" vertical="center" wrapText="1"/>
    </xf>
    <xf numFmtId="2" fontId="109" fillId="0" borderId="41" xfId="56229" applyNumberFormat="1" applyFont="1" applyBorder="1" applyAlignment="1">
      <alignment horizontal="center" vertical="center" wrapText="1"/>
    </xf>
    <xf numFmtId="2" fontId="109" fillId="0" borderId="41" xfId="56229" quotePrefix="1" applyNumberFormat="1" applyFont="1" applyBorder="1" applyAlignment="1">
      <alignment horizontal="center" vertical="center" wrapText="1"/>
    </xf>
    <xf numFmtId="2" fontId="109" fillId="0" borderId="7" xfId="56229" applyNumberFormat="1" applyFont="1" applyFill="1" applyBorder="1" applyAlignment="1">
      <alignment horizontal="center" vertical="center" wrapText="1"/>
    </xf>
    <xf numFmtId="182" fontId="109" fillId="0" borderId="7" xfId="56227" applyNumberFormat="1" applyFont="1" applyFill="1" applyBorder="1" applyAlignment="1">
      <alignment horizontal="center" vertical="center" wrapText="1"/>
    </xf>
    <xf numFmtId="0" fontId="165" fillId="0" borderId="0" xfId="0" applyFont="1"/>
    <xf numFmtId="0" fontId="155" fillId="6" borderId="41" xfId="35357" applyFont="1" applyFill="1" applyBorder="1" applyAlignment="1">
      <alignment horizontal="left" vertical="center" wrapText="1" indent="1"/>
    </xf>
    <xf numFmtId="3" fontId="109" fillId="6" borderId="41" xfId="56131" applyFont="1" applyFill="1" applyAlignment="1">
      <alignment horizontal="center" vertical="center"/>
      <protection locked="0"/>
    </xf>
    <xf numFmtId="3" fontId="166" fillId="0" borderId="41" xfId="56131" applyFont="1" applyFill="1" applyAlignment="1">
      <alignment horizontal="center" vertical="center" wrapText="1"/>
      <protection locked="0"/>
    </xf>
    <xf numFmtId="184" fontId="166" fillId="0" borderId="41" xfId="56229" applyNumberFormat="1" applyFont="1" applyFill="1" applyBorder="1" applyAlignment="1" applyProtection="1">
      <alignment horizontal="center" vertical="center" wrapText="1"/>
      <protection locked="0"/>
    </xf>
    <xf numFmtId="0" fontId="139" fillId="7" borderId="0" xfId="0" applyFont="1" applyFill="1"/>
    <xf numFmtId="0" fontId="165" fillId="7" borderId="0" xfId="0" applyFont="1" applyFill="1"/>
    <xf numFmtId="0" fontId="155" fillId="3" borderId="41" xfId="35357" applyFont="1" applyFill="1" applyBorder="1" applyAlignment="1">
      <alignment horizontal="left" vertical="center" wrapText="1" indent="2"/>
    </xf>
    <xf numFmtId="3" fontId="135" fillId="0" borderId="41" xfId="56131" applyFont="1" applyFill="1" applyAlignment="1">
      <alignment horizontal="center" vertical="center" wrapText="1"/>
      <protection locked="0"/>
    </xf>
    <xf numFmtId="184" fontId="135" fillId="0" borderId="41" xfId="56229" applyNumberFormat="1" applyFont="1" applyFill="1" applyBorder="1" applyAlignment="1" applyProtection="1">
      <alignment horizontal="center" vertical="center" wrapText="1"/>
      <protection locked="0"/>
    </xf>
    <xf numFmtId="0" fontId="109" fillId="0" borderId="41" xfId="35357" applyFont="1" applyBorder="1" applyAlignment="1">
      <alignment horizontal="left" vertical="center" wrapText="1" indent="2"/>
    </xf>
    <xf numFmtId="184" fontId="167" fillId="6" borderId="41" xfId="56229" applyNumberFormat="1" applyFont="1" applyFill="1" applyBorder="1" applyAlignment="1" applyProtection="1">
      <alignment horizontal="center" vertical="center"/>
      <protection locked="0"/>
    </xf>
    <xf numFmtId="0" fontId="138" fillId="7" borderId="0" xfId="55477" applyFont="1" applyFill="1"/>
    <xf numFmtId="0" fontId="109" fillId="7" borderId="41" xfId="35357" applyFont="1" applyFill="1" applyBorder="1" applyAlignment="1">
      <alignment horizontal="left" vertical="center" wrapText="1" indent="1"/>
    </xf>
    <xf numFmtId="0" fontId="109" fillId="7" borderId="37" xfId="55477" applyFont="1" applyFill="1" applyBorder="1"/>
    <xf numFmtId="0" fontId="109" fillId="7" borderId="35" xfId="55477" applyFont="1" applyFill="1" applyBorder="1"/>
    <xf numFmtId="0" fontId="109" fillId="7" borderId="41" xfId="55477" applyFont="1" applyFill="1" applyBorder="1" applyAlignment="1">
      <alignment horizontal="center" vertical="center" wrapText="1"/>
    </xf>
    <xf numFmtId="0" fontId="109" fillId="6" borderId="41" xfId="55477" quotePrefix="1" applyFont="1" applyFill="1" applyBorder="1" applyAlignment="1">
      <alignment horizontal="center" vertical="center"/>
    </xf>
    <xf numFmtId="0" fontId="168" fillId="0" borderId="0" xfId="0" applyFont="1"/>
    <xf numFmtId="0" fontId="141" fillId="7" borderId="0" xfId="0" applyFont="1" applyFill="1"/>
    <xf numFmtId="0" fontId="142" fillId="7" borderId="0" xfId="0" applyFont="1" applyFill="1"/>
    <xf numFmtId="0" fontId="109" fillId="7" borderId="0" xfId="0" applyFont="1" applyFill="1"/>
    <xf numFmtId="0" fontId="109" fillId="7" borderId="41" xfId="0" applyFont="1" applyFill="1" applyBorder="1" applyAlignment="1">
      <alignment horizontal="center"/>
    </xf>
    <xf numFmtId="0" fontId="155" fillId="7" borderId="41" xfId="0" applyFont="1" applyFill="1" applyBorder="1" applyAlignment="1">
      <alignment horizontal="center" vertical="center" wrapText="1"/>
    </xf>
    <xf numFmtId="0" fontId="109" fillId="6" borderId="41" xfId="0" applyFont="1" applyFill="1" applyBorder="1" applyAlignment="1">
      <alignment horizontal="center" vertical="center" wrapText="1"/>
    </xf>
    <xf numFmtId="0" fontId="155" fillId="6" borderId="41" xfId="0" applyFont="1" applyFill="1" applyBorder="1" applyAlignment="1">
      <alignment horizontal="center" vertical="center" wrapText="1"/>
    </xf>
    <xf numFmtId="0" fontId="109" fillId="6" borderId="7" xfId="0" applyFont="1" applyFill="1" applyBorder="1" applyAlignment="1">
      <alignment horizontal="center" vertical="center" wrapText="1"/>
    </xf>
    <xf numFmtId="0" fontId="109" fillId="7" borderId="37" xfId="0" applyFont="1" applyFill="1" applyBorder="1"/>
    <xf numFmtId="0" fontId="109" fillId="7" borderId="36" xfId="0" applyFont="1" applyFill="1" applyBorder="1"/>
    <xf numFmtId="0" fontId="141" fillId="0" borderId="1" xfId="0" applyFont="1" applyBorder="1"/>
    <xf numFmtId="0" fontId="170" fillId="0" borderId="0" xfId="0" applyFont="1"/>
    <xf numFmtId="0" fontId="170" fillId="7" borderId="0" xfId="0" applyFont="1" applyFill="1"/>
    <xf numFmtId="0" fontId="171" fillId="7" borderId="0" xfId="0" applyFont="1" applyFill="1"/>
    <xf numFmtId="0" fontId="171" fillId="7" borderId="0" xfId="0" applyFont="1" applyFill="1" applyAlignment="1">
      <alignment horizontal="center"/>
    </xf>
    <xf numFmtId="9" fontId="155" fillId="7" borderId="41" xfId="0" applyNumberFormat="1" applyFont="1" applyFill="1" applyBorder="1" applyAlignment="1">
      <alignment horizontal="center" vertical="center" wrapText="1"/>
    </xf>
    <xf numFmtId="0" fontId="109" fillId="7" borderId="41" xfId="0" applyFont="1" applyFill="1" applyBorder="1" applyAlignment="1">
      <alignment horizontal="left" vertical="center" wrapText="1"/>
    </xf>
    <xf numFmtId="3" fontId="109" fillId="7" borderId="39" xfId="0" applyNumberFormat="1" applyFont="1" applyFill="1" applyBorder="1" applyAlignment="1">
      <alignment horizontal="center" vertical="center" wrapText="1"/>
    </xf>
    <xf numFmtId="0" fontId="109" fillId="7" borderId="39" xfId="0" applyFont="1" applyFill="1" applyBorder="1" applyAlignment="1">
      <alignment horizontal="center" vertical="center"/>
    </xf>
    <xf numFmtId="3" fontId="155" fillId="7" borderId="39" xfId="0" applyNumberFormat="1" applyFont="1" applyFill="1" applyBorder="1" applyAlignment="1">
      <alignment horizontal="center" vertical="center" wrapText="1"/>
    </xf>
    <xf numFmtId="0" fontId="109" fillId="7" borderId="2" xfId="0" applyFont="1" applyFill="1" applyBorder="1"/>
    <xf numFmtId="0" fontId="109" fillId="7" borderId="8" xfId="0" applyFont="1" applyFill="1" applyBorder="1"/>
    <xf numFmtId="0" fontId="165" fillId="7" borderId="0" xfId="55477" applyFont="1" applyFill="1"/>
    <xf numFmtId="0" fontId="155" fillId="7" borderId="8" xfId="0" applyFont="1" applyFill="1" applyBorder="1" applyAlignment="1">
      <alignment horizontal="center" vertical="center" wrapText="1"/>
    </xf>
    <xf numFmtId="0" fontId="155" fillId="7" borderId="39" xfId="0" applyFont="1" applyFill="1" applyBorder="1" applyAlignment="1">
      <alignment horizontal="center" vertical="center" wrapText="1"/>
    </xf>
    <xf numFmtId="0" fontId="109" fillId="7" borderId="43" xfId="0" applyFont="1" applyFill="1" applyBorder="1" applyAlignment="1">
      <alignment horizontal="center" vertical="center" wrapText="1"/>
    </xf>
    <xf numFmtId="0" fontId="155" fillId="7" borderId="7" xfId="0" applyFont="1" applyFill="1" applyBorder="1" applyAlignment="1">
      <alignment horizontal="center" vertical="center" wrapText="1"/>
    </xf>
    <xf numFmtId="0" fontId="109" fillId="7" borderId="41" xfId="0" applyFont="1" applyFill="1" applyBorder="1" applyAlignment="1">
      <alignment horizontal="center" vertical="center"/>
    </xf>
    <xf numFmtId="0" fontId="109" fillId="7" borderId="39" xfId="0" applyFont="1" applyFill="1" applyBorder="1" applyAlignment="1">
      <alignment vertical="center" wrapText="1"/>
    </xf>
    <xf numFmtId="0" fontId="109" fillId="7" borderId="37" xfId="0" applyFont="1" applyFill="1" applyBorder="1" applyAlignment="1">
      <alignment horizontal="center" vertical="center" wrapText="1"/>
    </xf>
    <xf numFmtId="0" fontId="109" fillId="7" borderId="36" xfId="0" applyFont="1" applyFill="1" applyBorder="1" applyAlignment="1">
      <alignment vertical="center" wrapText="1"/>
    </xf>
    <xf numFmtId="0" fontId="155" fillId="7" borderId="38" xfId="0" applyFont="1" applyFill="1" applyBorder="1" applyAlignment="1">
      <alignment horizontal="center" vertical="center" wrapText="1"/>
    </xf>
    <xf numFmtId="0" fontId="155" fillId="7" borderId="37" xfId="0" applyFont="1" applyFill="1" applyBorder="1" applyAlignment="1">
      <alignment horizontal="center" vertical="center" wrapText="1"/>
    </xf>
    <xf numFmtId="0" fontId="155" fillId="7" borderId="40" xfId="0" applyFont="1" applyFill="1" applyBorder="1" applyAlignment="1">
      <alignment vertical="center" wrapText="1"/>
    </xf>
    <xf numFmtId="0" fontId="155" fillId="7" borderId="39" xfId="0" applyFont="1" applyFill="1" applyBorder="1" applyAlignment="1">
      <alignment vertical="center" wrapText="1"/>
    </xf>
    <xf numFmtId="0" fontId="109" fillId="7" borderId="3" xfId="0" applyFont="1" applyFill="1" applyBorder="1" applyAlignment="1">
      <alignment vertical="center" wrapText="1"/>
    </xf>
    <xf numFmtId="0" fontId="155" fillId="7" borderId="4" xfId="0" applyFont="1" applyFill="1" applyBorder="1" applyAlignment="1">
      <alignment horizontal="center" vertical="center" wrapText="1"/>
    </xf>
    <xf numFmtId="0" fontId="155" fillId="7" borderId="2" xfId="0" applyFont="1" applyFill="1" applyBorder="1" applyAlignment="1">
      <alignment horizontal="center" vertical="center" wrapText="1"/>
    </xf>
    <xf numFmtId="0" fontId="109" fillId="7" borderId="5" xfId="0" applyFont="1" applyFill="1" applyBorder="1" applyAlignment="1">
      <alignment vertical="center" wrapText="1"/>
    </xf>
    <xf numFmtId="0" fontId="109" fillId="7" borderId="41" xfId="0" applyFont="1" applyFill="1" applyBorder="1" applyAlignment="1">
      <alignment horizontal="center" vertical="center" wrapText="1"/>
    </xf>
    <xf numFmtId="0" fontId="109" fillId="6" borderId="38" xfId="0" applyFont="1" applyFill="1" applyBorder="1" applyAlignment="1">
      <alignment horizontal="center"/>
    </xf>
    <xf numFmtId="3" fontId="109" fillId="7" borderId="41" xfId="56227" applyNumberFormat="1" applyFont="1" applyFill="1" applyBorder="1" applyAlignment="1">
      <alignment horizontal="center" vertical="center" wrapText="1"/>
    </xf>
    <xf numFmtId="0" fontId="158" fillId="7" borderId="41" xfId="0" applyFont="1" applyFill="1" applyBorder="1" applyAlignment="1">
      <alignment vertical="center" wrapText="1"/>
    </xf>
    <xf numFmtId="0" fontId="109" fillId="0" borderId="0" xfId="56313" applyFont="1"/>
    <xf numFmtId="0" fontId="109" fillId="0" borderId="41" xfId="56313" applyFont="1" applyBorder="1" applyAlignment="1">
      <alignment horizontal="center" vertical="center" wrapText="1"/>
    </xf>
    <xf numFmtId="0" fontId="109" fillId="6" borderId="41" xfId="56253" applyFont="1" applyFill="1" applyBorder="1" applyAlignment="1">
      <alignment horizontal="center" vertical="center" wrapText="1"/>
    </xf>
    <xf numFmtId="3" fontId="109" fillId="0" borderId="41" xfId="0" applyNumberFormat="1" applyFont="1" applyBorder="1" applyAlignment="1">
      <alignment horizontal="right" vertical="center" wrapText="1"/>
    </xf>
    <xf numFmtId="0" fontId="109" fillId="0" borderId="37" xfId="0" applyFont="1" applyBorder="1" applyAlignment="1">
      <alignment horizontal="center"/>
    </xf>
    <xf numFmtId="0" fontId="109" fillId="0" borderId="36" xfId="0" applyFont="1" applyBorder="1"/>
    <xf numFmtId="0" fontId="109" fillId="6" borderId="41" xfId="56258" applyFont="1" applyFill="1" applyBorder="1" applyAlignment="1">
      <alignment horizontal="center" vertical="center" wrapText="1"/>
    </xf>
    <xf numFmtId="0" fontId="109" fillId="6" borderId="41" xfId="56258" applyFont="1" applyFill="1" applyBorder="1" applyAlignment="1">
      <alignment horizontal="center"/>
    </xf>
    <xf numFmtId="3" fontId="109" fillId="0" borderId="41" xfId="56227" quotePrefix="1" applyNumberFormat="1" applyFont="1" applyBorder="1" applyAlignment="1">
      <alignment horizontal="right" vertical="center" wrapText="1"/>
    </xf>
    <xf numFmtId="170" fontId="109" fillId="0" borderId="41" xfId="56229" quotePrefix="1" applyNumberFormat="1" applyFont="1" applyBorder="1" applyAlignment="1">
      <alignment horizontal="right" vertical="center" wrapText="1"/>
    </xf>
    <xf numFmtId="49" fontId="153" fillId="7" borderId="0" xfId="0" applyNumberFormat="1" applyFont="1" applyFill="1" applyAlignment="1">
      <alignment vertical="center"/>
    </xf>
    <xf numFmtId="49" fontId="138" fillId="6" borderId="41" xfId="0" applyNumberFormat="1" applyFont="1" applyFill="1" applyBorder="1" applyAlignment="1">
      <alignment horizontal="center" vertical="center" wrapText="1"/>
    </xf>
    <xf numFmtId="49" fontId="140" fillId="6" borderId="41" xfId="0" applyNumberFormat="1" applyFont="1" applyFill="1" applyBorder="1" applyAlignment="1">
      <alignment horizontal="center" vertical="center" wrapText="1"/>
    </xf>
    <xf numFmtId="49" fontId="153" fillId="7" borderId="37" xfId="0" applyNumberFormat="1" applyFont="1" applyFill="1" applyBorder="1" applyAlignment="1">
      <alignment vertical="center" wrapText="1"/>
    </xf>
    <xf numFmtId="49" fontId="153" fillId="7" borderId="2" xfId="0" applyNumberFormat="1" applyFont="1" applyFill="1" applyBorder="1" applyAlignment="1">
      <alignment vertical="center" wrapText="1"/>
    </xf>
    <xf numFmtId="49" fontId="153" fillId="7" borderId="8" xfId="0" applyNumberFormat="1" applyFont="1" applyFill="1" applyBorder="1" applyAlignment="1">
      <alignment vertical="center" wrapText="1"/>
    </xf>
    <xf numFmtId="49" fontId="109" fillId="7" borderId="36" xfId="0" applyNumberFormat="1" applyFont="1" applyFill="1" applyBorder="1" applyAlignment="1">
      <alignment vertical="center" wrapText="1"/>
    </xf>
    <xf numFmtId="49" fontId="109" fillId="7" borderId="41" xfId="0" applyNumberFormat="1" applyFont="1" applyFill="1" applyBorder="1" applyAlignment="1">
      <alignment horizontal="center" vertical="center" wrapText="1"/>
    </xf>
    <xf numFmtId="49" fontId="109" fillId="7" borderId="3" xfId="0" applyNumberFormat="1" applyFont="1" applyFill="1" applyBorder="1" applyAlignment="1">
      <alignment vertical="center" wrapText="1"/>
    </xf>
    <xf numFmtId="49" fontId="109" fillId="7" borderId="5" xfId="0" applyNumberFormat="1" applyFont="1" applyFill="1" applyBorder="1" applyAlignment="1">
      <alignment vertical="center" wrapText="1"/>
    </xf>
    <xf numFmtId="49" fontId="109" fillId="7" borderId="41" xfId="0" applyNumberFormat="1" applyFont="1" applyFill="1" applyBorder="1" applyAlignment="1">
      <alignment vertical="center" wrapText="1"/>
    </xf>
    <xf numFmtId="49" fontId="158" fillId="7" borderId="41" xfId="0" applyNumberFormat="1" applyFont="1" applyFill="1" applyBorder="1" applyAlignment="1">
      <alignment horizontal="left" vertical="center" wrapText="1" indent="1"/>
    </xf>
    <xf numFmtId="49" fontId="158" fillId="7" borderId="41" xfId="0" applyNumberFormat="1" applyFont="1" applyFill="1" applyBorder="1" applyAlignment="1">
      <alignment horizontal="left" vertical="center" wrapText="1" indent="3"/>
    </xf>
    <xf numFmtId="49" fontId="155" fillId="7" borderId="41" xfId="0" applyNumberFormat="1" applyFont="1" applyFill="1" applyBorder="1" applyAlignment="1">
      <alignment vertical="center" wrapText="1"/>
    </xf>
    <xf numFmtId="49" fontId="139" fillId="6" borderId="41" xfId="0" applyNumberFormat="1" applyFont="1" applyFill="1" applyBorder="1" applyAlignment="1">
      <alignment horizontal="center" vertical="center" wrapText="1"/>
    </xf>
    <xf numFmtId="0" fontId="142" fillId="7" borderId="0" xfId="0" applyFont="1" applyFill="1" applyAlignment="1">
      <alignment vertical="center"/>
    </xf>
    <xf numFmtId="0" fontId="165" fillId="7" borderId="0" xfId="0" applyFont="1" applyFill="1" applyAlignment="1">
      <alignment vertical="center"/>
    </xf>
    <xf numFmtId="0" fontId="155" fillId="7" borderId="41" xfId="0" applyFont="1" applyFill="1" applyBorder="1" applyAlignment="1">
      <alignment wrapText="1"/>
    </xf>
    <xf numFmtId="0" fontId="155" fillId="7" borderId="37" xfId="0" applyFont="1" applyFill="1" applyBorder="1" applyAlignment="1">
      <alignment vertical="center"/>
    </xf>
    <xf numFmtId="0" fontId="109" fillId="7" borderId="35" xfId="0" applyFont="1" applyFill="1" applyBorder="1"/>
    <xf numFmtId="3" fontId="109" fillId="7" borderId="41" xfId="0" applyNumberFormat="1" applyFont="1" applyFill="1" applyBorder="1" applyAlignment="1">
      <alignment horizontal="right"/>
    </xf>
    <xf numFmtId="3" fontId="154" fillId="70" borderId="41" xfId="0" applyNumberFormat="1" applyFont="1" applyFill="1" applyBorder="1" applyAlignment="1">
      <alignment horizontal="right" vertical="center" wrapText="1"/>
    </xf>
    <xf numFmtId="0" fontId="109" fillId="6" borderId="41" xfId="0" applyFont="1" applyFill="1" applyBorder="1" applyAlignment="1">
      <alignment horizontal="center" vertical="center"/>
    </xf>
    <xf numFmtId="0" fontId="155" fillId="6" borderId="41" xfId="0" applyFont="1" applyFill="1" applyBorder="1" applyAlignment="1">
      <alignment horizontal="center" vertical="center"/>
    </xf>
    <xf numFmtId="0" fontId="17" fillId="0" borderId="0" xfId="56252" applyFont="1"/>
    <xf numFmtId="0" fontId="109" fillId="7" borderId="41" xfId="0" applyFont="1" applyFill="1" applyBorder="1" applyAlignment="1">
      <alignment vertical="center"/>
    </xf>
    <xf numFmtId="49" fontId="109" fillId="6" borderId="41" xfId="0" applyNumberFormat="1" applyFont="1" applyFill="1" applyBorder="1" applyAlignment="1">
      <alignment horizontal="center" vertical="center" wrapText="1"/>
    </xf>
    <xf numFmtId="3" fontId="109" fillId="7" borderId="41" xfId="0" applyNumberFormat="1" applyFont="1" applyFill="1" applyBorder="1" applyAlignment="1">
      <alignment horizontal="right" vertical="center" wrapText="1"/>
    </xf>
    <xf numFmtId="49" fontId="158" fillId="6" borderId="41" xfId="0" applyNumberFormat="1" applyFont="1" applyFill="1" applyBorder="1" applyAlignment="1">
      <alignment horizontal="center" vertical="center" wrapText="1"/>
    </xf>
    <xf numFmtId="0" fontId="109" fillId="7" borderId="3" xfId="0" applyFont="1" applyFill="1" applyBorder="1"/>
    <xf numFmtId="0" fontId="109" fillId="7" borderId="5" xfId="0" applyFont="1" applyFill="1" applyBorder="1"/>
    <xf numFmtId="49" fontId="109" fillId="0" borderId="37" xfId="55477" applyNumberFormat="1" applyFont="1" applyBorder="1"/>
    <xf numFmtId="49" fontId="109" fillId="0" borderId="36" xfId="55477" applyNumberFormat="1" applyFont="1" applyBorder="1"/>
    <xf numFmtId="49" fontId="109" fillId="0" borderId="2" xfId="55477" applyNumberFormat="1" applyFont="1" applyBorder="1"/>
    <xf numFmtId="49" fontId="109" fillId="0" borderId="3" xfId="55477" applyNumberFormat="1" applyFont="1" applyBorder="1"/>
    <xf numFmtId="49" fontId="109" fillId="0" borderId="8" xfId="55477" applyNumberFormat="1" applyFont="1" applyBorder="1"/>
    <xf numFmtId="49" fontId="109" fillId="0" borderId="5" xfId="55477" applyNumberFormat="1" applyFont="1" applyBorder="1"/>
    <xf numFmtId="49" fontId="109" fillId="0" borderId="41" xfId="55477" applyNumberFormat="1" applyFont="1" applyBorder="1" applyAlignment="1">
      <alignment horizontal="center" vertical="center"/>
    </xf>
    <xf numFmtId="49" fontId="109" fillId="0" borderId="41" xfId="55477" applyNumberFormat="1" applyFont="1" applyBorder="1" applyAlignment="1">
      <alignment horizontal="center" vertical="center" wrapText="1"/>
    </xf>
    <xf numFmtId="2" fontId="158" fillId="0" borderId="41" xfId="55477" applyNumberFormat="1" applyFont="1" applyBorder="1" applyAlignment="1">
      <alignment vertical="center" wrapText="1"/>
    </xf>
    <xf numFmtId="49" fontId="155" fillId="0" borderId="41" xfId="55477" applyNumberFormat="1" applyFont="1" applyBorder="1" applyAlignment="1">
      <alignment vertical="center" wrapText="1"/>
    </xf>
    <xf numFmtId="3" fontId="109" fillId="0" borderId="41" xfId="55477" quotePrefix="1" applyNumberFormat="1" applyFont="1" applyBorder="1" applyAlignment="1">
      <alignment horizontal="right" vertical="center"/>
    </xf>
    <xf numFmtId="3" fontId="109" fillId="6" borderId="41" xfId="55477" quotePrefix="1" applyNumberFormat="1" applyFont="1" applyFill="1" applyBorder="1" applyAlignment="1">
      <alignment horizontal="right" vertical="center"/>
    </xf>
    <xf numFmtId="49" fontId="165" fillId="0" borderId="0" xfId="55477" applyNumberFormat="1" applyFont="1" applyAlignment="1">
      <alignment vertical="center"/>
    </xf>
    <xf numFmtId="49" fontId="162" fillId="0" borderId="0" xfId="55477" applyNumberFormat="1" applyFont="1" applyAlignment="1">
      <alignment vertical="center"/>
    </xf>
    <xf numFmtId="0" fontId="109" fillId="7" borderId="41" xfId="56298" applyFont="1" applyFill="1" applyBorder="1" applyAlignment="1">
      <alignment horizontal="center" vertical="center" wrapText="1"/>
    </xf>
    <xf numFmtId="49" fontId="109" fillId="0" borderId="41" xfId="55477" applyNumberFormat="1" applyFont="1" applyBorder="1" applyAlignment="1">
      <alignment vertical="center" wrapText="1"/>
    </xf>
    <xf numFmtId="49" fontId="109" fillId="7" borderId="41" xfId="55477" applyNumberFormat="1" applyFont="1" applyFill="1" applyBorder="1" applyAlignment="1">
      <alignment vertical="center" wrapText="1"/>
    </xf>
    <xf numFmtId="49" fontId="155" fillId="7" borderId="41" xfId="55477" applyNumberFormat="1" applyFont="1" applyFill="1" applyBorder="1" applyAlignment="1">
      <alignment vertical="center" wrapText="1"/>
    </xf>
    <xf numFmtId="3" fontId="109" fillId="0" borderId="41" xfId="55477" applyNumberFormat="1" applyFont="1" applyBorder="1" applyAlignment="1">
      <alignment horizontal="right" vertical="center" wrapText="1"/>
    </xf>
    <xf numFmtId="3" fontId="109" fillId="6" borderId="41" xfId="55477" applyNumberFormat="1" applyFont="1" applyFill="1" applyBorder="1" applyAlignment="1">
      <alignment horizontal="right" vertical="center" wrapText="1"/>
    </xf>
    <xf numFmtId="49" fontId="109" fillId="6" borderId="41" xfId="56298" applyNumberFormat="1" applyFont="1" applyFill="1" applyBorder="1" applyAlignment="1">
      <alignment horizontal="center" vertical="center" wrapText="1"/>
    </xf>
    <xf numFmtId="49" fontId="155" fillId="6" borderId="41" xfId="56298" applyNumberFormat="1" applyFont="1" applyFill="1" applyBorder="1" applyAlignment="1">
      <alignment horizontal="center" vertical="center" wrapText="1"/>
    </xf>
    <xf numFmtId="0" fontId="158" fillId="6" borderId="41" xfId="0" applyFont="1" applyFill="1" applyBorder="1" applyAlignment="1">
      <alignment horizontal="center"/>
    </xf>
    <xf numFmtId="0" fontId="109" fillId="7" borderId="39" xfId="0" applyFont="1" applyFill="1" applyBorder="1" applyAlignment="1">
      <alignment horizontal="left" vertical="center" wrapText="1" indent="3"/>
    </xf>
    <xf numFmtId="3" fontId="109" fillId="0" borderId="41" xfId="56227" applyNumberFormat="1" applyFont="1" applyFill="1" applyBorder="1" applyAlignment="1">
      <alignment horizontal="center" vertical="center" wrapText="1"/>
    </xf>
    <xf numFmtId="3" fontId="109" fillId="7" borderId="7" xfId="56227" applyNumberFormat="1" applyFont="1" applyFill="1" applyBorder="1" applyAlignment="1">
      <alignment horizontal="center" vertical="center" wrapText="1"/>
    </xf>
    <xf numFmtId="2" fontId="109" fillId="7" borderId="7" xfId="56229" applyNumberFormat="1" applyFont="1" applyFill="1" applyBorder="1" applyAlignment="1">
      <alignment horizontal="center" vertical="center" wrapText="1"/>
    </xf>
    <xf numFmtId="182" fontId="109" fillId="7" borderId="7" xfId="56227" applyNumberFormat="1" applyFont="1" applyFill="1" applyBorder="1" applyAlignment="1">
      <alignment horizontal="center" vertical="center" wrapText="1"/>
    </xf>
    <xf numFmtId="3" fontId="109" fillId="7" borderId="8" xfId="56227" applyNumberFormat="1" applyFont="1" applyFill="1" applyBorder="1" applyAlignment="1">
      <alignment horizontal="center" vertical="center" wrapText="1"/>
    </xf>
    <xf numFmtId="0" fontId="155" fillId="7" borderId="35" xfId="0" applyFont="1" applyFill="1" applyBorder="1" applyAlignment="1">
      <alignment horizontal="left" vertical="center" wrapText="1"/>
    </xf>
    <xf numFmtId="0" fontId="165" fillId="0" borderId="0" xfId="56313" applyFont="1"/>
    <xf numFmtId="0" fontId="109" fillId="0" borderId="37" xfId="56313" applyFont="1" applyBorder="1" applyAlignment="1">
      <alignment horizontal="center" vertical="center" wrapText="1"/>
    </xf>
    <xf numFmtId="0" fontId="109" fillId="0" borderId="8" xfId="56313" applyFont="1" applyBorder="1" applyAlignment="1">
      <alignment horizontal="center" vertical="center" wrapText="1"/>
    </xf>
    <xf numFmtId="0" fontId="155" fillId="7" borderId="0" xfId="0" applyFont="1" applyFill="1"/>
    <xf numFmtId="0" fontId="155" fillId="7" borderId="41" xfId="0" applyFont="1" applyFill="1" applyBorder="1" applyAlignment="1">
      <alignment vertical="center" wrapText="1"/>
    </xf>
    <xf numFmtId="0" fontId="109" fillId="7" borderId="7" xfId="0" applyFont="1" applyFill="1" applyBorder="1" applyAlignment="1">
      <alignment vertical="center"/>
    </xf>
    <xf numFmtId="0" fontId="109" fillId="7" borderId="38" xfId="0" applyFont="1" applyFill="1" applyBorder="1" applyAlignment="1">
      <alignment vertical="center"/>
    </xf>
    <xf numFmtId="0" fontId="109" fillId="7" borderId="41" xfId="0" applyFont="1" applyFill="1" applyBorder="1"/>
    <xf numFmtId="0" fontId="109" fillId="7" borderId="1" xfId="0" applyFont="1" applyFill="1" applyBorder="1"/>
    <xf numFmtId="0" fontId="109" fillId="70" borderId="41" xfId="0" applyFont="1" applyFill="1" applyBorder="1"/>
    <xf numFmtId="0" fontId="172" fillId="0" borderId="0" xfId="0" applyFont="1"/>
    <xf numFmtId="0" fontId="16" fillId="0" borderId="0" xfId="56252" applyFont="1"/>
    <xf numFmtId="0" fontId="157" fillId="7" borderId="0" xfId="56135" applyFont="1" applyFill="1">
      <alignment vertical="center"/>
    </xf>
    <xf numFmtId="3" fontId="109" fillId="7" borderId="41" xfId="56135" applyNumberFormat="1" applyFont="1" applyFill="1" applyBorder="1" applyAlignment="1">
      <alignment horizontal="right" vertical="center" wrapText="1"/>
    </xf>
    <xf numFmtId="0" fontId="165" fillId="0" borderId="0" xfId="0" applyFont="1" applyAlignment="1">
      <alignment vertical="center"/>
    </xf>
    <xf numFmtId="0" fontId="141" fillId="0" borderId="41" xfId="0" applyFont="1" applyBorder="1" applyAlignment="1">
      <alignment vertical="center" wrapText="1"/>
    </xf>
    <xf numFmtId="0" fontId="164" fillId="0" borderId="41" xfId="0" applyFont="1" applyBorder="1" applyAlignment="1">
      <alignment vertical="center" wrapText="1"/>
    </xf>
    <xf numFmtId="0" fontId="157" fillId="7" borderId="0" xfId="0" applyFont="1" applyFill="1"/>
    <xf numFmtId="0" fontId="155" fillId="7" borderId="41" xfId="0" applyFont="1" applyFill="1" applyBorder="1" applyAlignment="1">
      <alignment vertical="center"/>
    </xf>
    <xf numFmtId="0" fontId="109" fillId="0" borderId="0" xfId="56313" applyFont="1" applyAlignment="1">
      <alignment horizontal="center" vertical="center" wrapText="1"/>
    </xf>
    <xf numFmtId="0" fontId="109" fillId="0" borderId="0" xfId="56313" applyFont="1" applyAlignment="1">
      <alignment horizontal="center" vertical="center"/>
    </xf>
    <xf numFmtId="0" fontId="155" fillId="0" borderId="41" xfId="56313" applyFont="1" applyBorder="1" applyAlignment="1">
      <alignment vertical="center" wrapText="1"/>
    </xf>
    <xf numFmtId="0" fontId="109" fillId="0" borderId="41" xfId="56313" applyFont="1" applyBorder="1" applyAlignment="1">
      <alignment vertical="center" wrapText="1"/>
    </xf>
    <xf numFmtId="0" fontId="155" fillId="0" borderId="41" xfId="56313" applyFont="1" applyBorder="1" applyAlignment="1">
      <alignment vertical="center"/>
    </xf>
    <xf numFmtId="0" fontId="155" fillId="6" borderId="41" xfId="56313" applyFont="1" applyFill="1" applyBorder="1" applyAlignment="1">
      <alignment horizontal="center" vertical="center" wrapText="1"/>
    </xf>
    <xf numFmtId="0" fontId="109" fillId="6" borderId="41" xfId="56313" applyFont="1" applyFill="1" applyBorder="1" applyAlignment="1">
      <alignment horizontal="center" vertical="center" wrapText="1"/>
    </xf>
    <xf numFmtId="0" fontId="109" fillId="0" borderId="36" xfId="56313" applyFont="1" applyBorder="1" applyAlignment="1">
      <alignment horizontal="center" vertical="center"/>
    </xf>
    <xf numFmtId="0" fontId="109" fillId="0" borderId="5" xfId="56313" applyFont="1" applyBorder="1" applyAlignment="1">
      <alignment horizontal="center" vertical="center"/>
    </xf>
    <xf numFmtId="0" fontId="155" fillId="0" borderId="0" xfId="0" applyFont="1" applyAlignment="1">
      <alignment vertical="center" wrapText="1"/>
    </xf>
    <xf numFmtId="3" fontId="109" fillId="0" borderId="41" xfId="0" applyNumberFormat="1" applyFont="1" applyBorder="1" applyAlignment="1">
      <alignment horizontal="center" vertical="center"/>
    </xf>
    <xf numFmtId="0" fontId="109" fillId="0" borderId="1" xfId="0" applyFont="1" applyBorder="1"/>
    <xf numFmtId="0" fontId="109" fillId="6" borderId="41" xfId="0" applyFont="1" applyFill="1" applyBorder="1" applyAlignment="1">
      <alignment wrapText="1"/>
    </xf>
    <xf numFmtId="0" fontId="109" fillId="6" borderId="41" xfId="0" applyFont="1" applyFill="1" applyBorder="1" applyAlignment="1">
      <alignment horizontal="center" wrapText="1"/>
    </xf>
    <xf numFmtId="0" fontId="155" fillId="6" borderId="41" xfId="0" applyFont="1" applyFill="1" applyBorder="1" applyAlignment="1">
      <alignment vertical="center" wrapText="1"/>
    </xf>
    <xf numFmtId="0" fontId="16" fillId="0" borderId="0" xfId="56252" applyFont="1" applyAlignment="1">
      <alignment horizontal="left" vertical="center"/>
    </xf>
    <xf numFmtId="0" fontId="16" fillId="0" borderId="0" xfId="56252" applyFont="1" applyAlignment="1">
      <alignment horizontal="center" vertical="center"/>
    </xf>
    <xf numFmtId="0" fontId="109" fillId="6" borderId="41" xfId="56253" quotePrefix="1" applyFont="1" applyFill="1" applyBorder="1" applyAlignment="1">
      <alignment horizontal="center" vertical="center" wrapText="1"/>
    </xf>
    <xf numFmtId="0" fontId="155" fillId="0" borderId="41" xfId="0" applyFont="1" applyBorder="1" applyAlignment="1">
      <alignment horizontal="center" vertical="center"/>
    </xf>
    <xf numFmtId="2" fontId="109" fillId="0" borderId="41" xfId="56229" quotePrefix="1" applyNumberFormat="1" applyFont="1" applyBorder="1" applyAlignment="1">
      <alignment horizontal="right" vertical="center" wrapText="1"/>
    </xf>
    <xf numFmtId="2" fontId="109" fillId="0" borderId="41" xfId="56229" quotePrefix="1" applyNumberFormat="1" applyFont="1" applyBorder="1" applyAlignment="1">
      <alignment vertical="center" wrapText="1"/>
    </xf>
    <xf numFmtId="3" fontId="109" fillId="0" borderId="41" xfId="0" applyNumberFormat="1" applyFont="1" applyBorder="1" applyAlignment="1">
      <alignment horizontal="right"/>
    </xf>
    <xf numFmtId="0" fontId="143" fillId="7" borderId="0" xfId="0" applyFont="1" applyFill="1"/>
    <xf numFmtId="0" fontId="0" fillId="66" borderId="0" xfId="0" applyFill="1"/>
    <xf numFmtId="0" fontId="175" fillId="7" borderId="0" xfId="0" applyFont="1" applyFill="1" applyAlignment="1">
      <alignment horizontal="left"/>
    </xf>
    <xf numFmtId="0" fontId="142" fillId="7" borderId="38" xfId="0" applyFont="1" applyFill="1" applyBorder="1" applyAlignment="1">
      <alignment vertical="center" wrapText="1"/>
    </xf>
    <xf numFmtId="0" fontId="141" fillId="7" borderId="41" xfId="0" applyFont="1" applyFill="1" applyBorder="1" applyAlignment="1">
      <alignment horizontal="center"/>
    </xf>
    <xf numFmtId="0" fontId="142" fillId="7" borderId="4" xfId="0" applyFont="1" applyFill="1" applyBorder="1" applyAlignment="1">
      <alignment vertical="center" wrapText="1"/>
    </xf>
    <xf numFmtId="0" fontId="176" fillId="7" borderId="2" xfId="0" applyFont="1" applyFill="1" applyBorder="1" applyAlignment="1">
      <alignment vertical="center" wrapText="1"/>
    </xf>
    <xf numFmtId="0" fontId="141" fillId="7" borderId="38" xfId="0" applyFont="1" applyFill="1" applyBorder="1" applyAlignment="1">
      <alignment vertical="center" wrapText="1"/>
    </xf>
    <xf numFmtId="0" fontId="141" fillId="7" borderId="37" xfId="0" applyFont="1" applyFill="1" applyBorder="1" applyAlignment="1">
      <alignment vertical="center" wrapText="1"/>
    </xf>
    <xf numFmtId="0" fontId="141" fillId="7" borderId="4" xfId="0" applyFont="1" applyFill="1" applyBorder="1" applyAlignment="1">
      <alignment vertical="center" wrapText="1"/>
    </xf>
    <xf numFmtId="0" fontId="176" fillId="7" borderId="4" xfId="0" applyFont="1" applyFill="1" applyBorder="1" applyAlignment="1">
      <alignment vertical="center" wrapText="1"/>
    </xf>
    <xf numFmtId="0" fontId="141" fillId="7" borderId="37" xfId="0" applyFont="1" applyFill="1" applyBorder="1" applyAlignment="1">
      <alignment horizontal="center" vertical="center" wrapText="1"/>
    </xf>
    <xf numFmtId="0" fontId="141" fillId="7" borderId="41" xfId="0" applyFont="1" applyFill="1" applyBorder="1"/>
    <xf numFmtId="0" fontId="142" fillId="7" borderId="41" xfId="0" applyFont="1" applyFill="1" applyBorder="1" applyAlignment="1">
      <alignment horizontal="left" vertical="center" wrapText="1"/>
    </xf>
    <xf numFmtId="2" fontId="141" fillId="7" borderId="41" xfId="0" applyNumberFormat="1" applyFont="1" applyFill="1" applyBorder="1"/>
    <xf numFmtId="0" fontId="141" fillId="7" borderId="41" xfId="0" applyFont="1" applyFill="1" applyBorder="1" applyAlignment="1">
      <alignment horizontal="left" vertical="center" indent="1"/>
    </xf>
    <xf numFmtId="0" fontId="177" fillId="7" borderId="41" xfId="0" applyFont="1" applyFill="1" applyBorder="1" applyAlignment="1">
      <alignment horizontal="left" vertical="center" indent="3"/>
    </xf>
    <xf numFmtId="0" fontId="177" fillId="7" borderId="41" xfId="0" applyFont="1" applyFill="1" applyBorder="1" applyAlignment="1">
      <alignment horizontal="left" vertical="center" wrapText="1" indent="3"/>
    </xf>
    <xf numFmtId="0" fontId="174" fillId="7" borderId="4" xfId="0" applyFont="1" applyFill="1" applyBorder="1" applyAlignment="1">
      <alignment horizontal="center" vertical="center" wrapText="1"/>
    </xf>
    <xf numFmtId="0" fontId="141" fillId="7" borderId="7" xfId="0" applyFont="1" applyFill="1" applyBorder="1" applyAlignment="1">
      <alignment vertical="center" wrapText="1"/>
    </xf>
    <xf numFmtId="0" fontId="174" fillId="7" borderId="7" xfId="0" applyFont="1" applyFill="1" applyBorder="1" applyAlignment="1">
      <alignment horizontal="center" vertical="center" wrapText="1"/>
    </xf>
    <xf numFmtId="0" fontId="174" fillId="7" borderId="41" xfId="0" applyFont="1" applyFill="1" applyBorder="1" applyAlignment="1">
      <alignment horizontal="center" vertical="center" wrapText="1"/>
    </xf>
    <xf numFmtId="0" fontId="174" fillId="7" borderId="7" xfId="0" applyFont="1" applyFill="1" applyBorder="1" applyAlignment="1">
      <alignment vertical="center" wrapText="1"/>
    </xf>
    <xf numFmtId="0" fontId="141" fillId="7" borderId="41" xfId="0" applyFont="1" applyFill="1" applyBorder="1" applyAlignment="1">
      <alignment wrapText="1"/>
    </xf>
    <xf numFmtId="0" fontId="174" fillId="8" borderId="7" xfId="0" applyFont="1" applyFill="1" applyBorder="1" applyAlignment="1">
      <alignment horizontal="center" vertical="center" wrapText="1"/>
    </xf>
    <xf numFmtId="0" fontId="141" fillId="0" borderId="44" xfId="0" applyFont="1" applyBorder="1" applyAlignment="1">
      <alignment horizontal="center" vertical="center" wrapText="1"/>
    </xf>
    <xf numFmtId="0" fontId="109" fillId="7" borderId="41" xfId="0" applyFont="1" applyFill="1" applyBorder="1" applyAlignment="1">
      <alignment horizontal="left" indent="2"/>
    </xf>
    <xf numFmtId="3" fontId="155" fillId="0" borderId="7" xfId="0" applyNumberFormat="1" applyFont="1" applyBorder="1" applyAlignment="1">
      <alignment horizontal="center" vertical="center" wrapText="1"/>
    </xf>
    <xf numFmtId="2" fontId="109" fillId="7" borderId="41" xfId="0" applyNumberFormat="1" applyFont="1" applyFill="1" applyBorder="1" applyAlignment="1">
      <alignment horizontal="right"/>
    </xf>
    <xf numFmtId="3" fontId="155" fillId="0" borderId="7" xfId="56227" applyNumberFormat="1" applyFont="1" applyFill="1" applyBorder="1" applyAlignment="1">
      <alignment horizontal="center" vertical="center" wrapText="1"/>
    </xf>
    <xf numFmtId="2" fontId="155" fillId="0" borderId="7" xfId="56229" applyNumberFormat="1" applyFont="1" applyFill="1" applyBorder="1" applyAlignment="1">
      <alignment horizontal="center" vertical="center" wrapText="1"/>
    </xf>
    <xf numFmtId="182" fontId="155" fillId="0" borderId="7" xfId="56227" applyNumberFormat="1" applyFont="1" applyFill="1" applyBorder="1" applyAlignment="1">
      <alignment horizontal="center" vertical="center" wrapText="1"/>
    </xf>
    <xf numFmtId="10" fontId="109" fillId="0" borderId="41" xfId="56229" quotePrefix="1" applyNumberFormat="1" applyFont="1" applyBorder="1" applyAlignment="1">
      <alignment horizontal="right" vertical="center" wrapText="1"/>
    </xf>
    <xf numFmtId="3" fontId="109" fillId="6" borderId="41" xfId="56313" applyNumberFormat="1" applyFont="1" applyFill="1" applyBorder="1" applyAlignment="1">
      <alignment vertical="center"/>
    </xf>
    <xf numFmtId="3" fontId="109" fillId="0" borderId="41" xfId="56313" applyNumberFormat="1" applyFont="1" applyBorder="1" applyAlignment="1">
      <alignment vertical="center"/>
    </xf>
    <xf numFmtId="3" fontId="109" fillId="0" borderId="39" xfId="0" applyNumberFormat="1" applyFont="1" applyBorder="1" applyAlignment="1">
      <alignment horizontal="center" vertical="center" wrapText="1"/>
    </xf>
    <xf numFmtId="181" fontId="109" fillId="7" borderId="7" xfId="0" applyNumberFormat="1" applyFont="1" applyFill="1" applyBorder="1" applyAlignment="1">
      <alignment horizontal="center" vertical="center" wrapText="1"/>
    </xf>
    <xf numFmtId="181" fontId="155" fillId="7" borderId="7" xfId="0" applyNumberFormat="1" applyFont="1" applyFill="1" applyBorder="1" applyAlignment="1">
      <alignment horizontal="center" vertical="center" wrapText="1"/>
    </xf>
    <xf numFmtId="1" fontId="109" fillId="7" borderId="39" xfId="56229" applyNumberFormat="1" applyFont="1" applyFill="1" applyBorder="1" applyAlignment="1">
      <alignment horizontal="center" vertical="center" wrapText="1"/>
    </xf>
    <xf numFmtId="3" fontId="155" fillId="0" borderId="39" xfId="0" applyNumberFormat="1" applyFont="1" applyBorder="1" applyAlignment="1">
      <alignment horizontal="center" vertical="center" wrapText="1"/>
    </xf>
    <xf numFmtId="1" fontId="155" fillId="7" borderId="39" xfId="56229" applyNumberFormat="1" applyFont="1" applyFill="1" applyBorder="1" applyAlignment="1">
      <alignment horizontal="center" vertical="center" wrapText="1"/>
    </xf>
    <xf numFmtId="0" fontId="109" fillId="7" borderId="38" xfId="0" applyFont="1" applyFill="1" applyBorder="1" applyAlignment="1">
      <alignment horizontal="center" vertical="center" wrapText="1"/>
    </xf>
    <xf numFmtId="0" fontId="109" fillId="7" borderId="4" xfId="0" applyFont="1" applyFill="1" applyBorder="1" applyAlignment="1">
      <alignment horizontal="center" vertical="center" wrapText="1"/>
    </xf>
    <xf numFmtId="0" fontId="109" fillId="7" borderId="7" xfId="0" applyFont="1" applyFill="1" applyBorder="1" applyAlignment="1">
      <alignment horizontal="center" vertical="center" wrapText="1"/>
    </xf>
    <xf numFmtId="2" fontId="109" fillId="0" borderId="41" xfId="0" applyNumberFormat="1" applyFont="1" applyBorder="1" applyAlignment="1">
      <alignment horizontal="right"/>
    </xf>
    <xf numFmtId="0" fontId="142" fillId="7" borderId="41" xfId="0" applyFont="1" applyFill="1" applyBorder="1"/>
    <xf numFmtId="2" fontId="142" fillId="7" borderId="41" xfId="0" applyNumberFormat="1" applyFont="1" applyFill="1" applyBorder="1"/>
    <xf numFmtId="0" fontId="66" fillId="66" borderId="0" xfId="0" applyFont="1" applyFill="1"/>
    <xf numFmtId="3" fontId="141" fillId="7" borderId="41" xfId="0" applyNumberFormat="1" applyFont="1" applyFill="1" applyBorder="1"/>
    <xf numFmtId="3" fontId="142" fillId="7" borderId="41" xfId="0" applyNumberFormat="1" applyFont="1" applyFill="1" applyBorder="1"/>
    <xf numFmtId="3" fontId="174" fillId="7" borderId="7" xfId="0" applyNumberFormat="1" applyFont="1" applyFill="1" applyBorder="1" applyAlignment="1">
      <alignment horizontal="center" vertical="center" wrapText="1"/>
    </xf>
    <xf numFmtId="185" fontId="141" fillId="7" borderId="41" xfId="56227" applyNumberFormat="1" applyFont="1" applyFill="1" applyBorder="1"/>
    <xf numFmtId="185" fontId="141" fillId="7" borderId="41" xfId="0" applyNumberFormat="1" applyFont="1" applyFill="1" applyBorder="1"/>
    <xf numFmtId="185" fontId="142" fillId="7" borderId="41" xfId="0" applyNumberFormat="1" applyFont="1" applyFill="1" applyBorder="1"/>
    <xf numFmtId="9" fontId="174" fillId="7" borderId="7" xfId="56229" applyFont="1" applyFill="1" applyBorder="1" applyAlignment="1">
      <alignment horizontal="center" vertical="center" wrapText="1"/>
    </xf>
    <xf numFmtId="0" fontId="64" fillId="66" borderId="0" xfId="0" applyFont="1" applyFill="1"/>
    <xf numFmtId="3" fontId="109" fillId="7" borderId="41" xfId="0" applyNumberFormat="1" applyFont="1" applyFill="1" applyBorder="1"/>
    <xf numFmtId="3" fontId="178" fillId="7" borderId="7" xfId="0" applyNumberFormat="1" applyFont="1" applyFill="1" applyBorder="1" applyAlignment="1">
      <alignment horizontal="center" vertical="center" wrapText="1"/>
    </xf>
    <xf numFmtId="9" fontId="178" fillId="7" borderId="7" xfId="56229" applyFont="1" applyFill="1" applyBorder="1" applyAlignment="1">
      <alignment horizontal="center" vertical="center" wrapText="1"/>
    </xf>
    <xf numFmtId="3" fontId="66" fillId="66" borderId="0" xfId="0" applyNumberFormat="1" applyFont="1" applyFill="1"/>
    <xf numFmtId="0" fontId="158" fillId="0" borderId="37" xfId="0" applyFont="1" applyBorder="1" applyAlignment="1">
      <alignment vertical="center" wrapText="1"/>
    </xf>
    <xf numFmtId="0" fontId="155" fillId="0" borderId="36" xfId="0" applyFont="1" applyBorder="1" applyAlignment="1">
      <alignment vertical="center" wrapText="1"/>
    </xf>
    <xf numFmtId="0" fontId="158" fillId="0" borderId="8" xfId="0" applyFont="1" applyBorder="1" applyAlignment="1">
      <alignment vertical="center" wrapText="1"/>
    </xf>
    <xf numFmtId="0" fontId="158" fillId="0" borderId="5" xfId="0" applyFont="1" applyBorder="1" applyAlignment="1">
      <alignment vertical="center" wrapText="1"/>
    </xf>
    <xf numFmtId="3" fontId="109" fillId="3" borderId="41" xfId="0" applyNumberFormat="1" applyFont="1" applyFill="1" applyBorder="1" applyAlignment="1">
      <alignment horizontal="center" vertical="center" wrapText="1"/>
    </xf>
    <xf numFmtId="184" fontId="109" fillId="3" borderId="41" xfId="56229" applyNumberFormat="1" applyFont="1" applyFill="1" applyBorder="1" applyAlignment="1">
      <alignment horizontal="center" vertical="center" wrapText="1"/>
    </xf>
    <xf numFmtId="0" fontId="64" fillId="7" borderId="0" xfId="0" applyFont="1" applyFill="1" applyAlignment="1">
      <alignment horizontal="center"/>
    </xf>
    <xf numFmtId="181" fontId="109" fillId="3" borderId="7" xfId="0" applyNumberFormat="1" applyFont="1" applyFill="1" applyBorder="1" applyAlignment="1">
      <alignment horizontal="center" vertical="center" wrapText="1"/>
    </xf>
    <xf numFmtId="181" fontId="155" fillId="3" borderId="7" xfId="0" applyNumberFormat="1" applyFont="1" applyFill="1" applyBorder="1" applyAlignment="1">
      <alignment horizontal="center" vertical="center" wrapText="1"/>
    </xf>
    <xf numFmtId="0" fontId="109" fillId="66" borderId="41" xfId="0" applyFont="1" applyFill="1" applyBorder="1" applyAlignment="1">
      <alignment horizontal="center" vertical="center" wrapText="1"/>
    </xf>
    <xf numFmtId="0" fontId="155" fillId="6" borderId="41" xfId="0" quotePrefix="1" applyFont="1" applyFill="1" applyBorder="1" applyAlignment="1">
      <alignment horizontal="center"/>
    </xf>
    <xf numFmtId="0" fontId="109" fillId="6" borderId="41" xfId="0" applyFont="1" applyFill="1" applyBorder="1"/>
    <xf numFmtId="0" fontId="155" fillId="6" borderId="41" xfId="0" quotePrefix="1" applyFont="1" applyFill="1" applyBorder="1" applyAlignment="1">
      <alignment horizontal="center" vertical="center"/>
    </xf>
    <xf numFmtId="3" fontId="166" fillId="3" borderId="41" xfId="56131" applyFont="1" applyFill="1" applyAlignment="1">
      <alignment horizontal="center" vertical="center" wrapText="1"/>
      <protection locked="0"/>
    </xf>
    <xf numFmtId="184" fontId="166" fillId="3" borderId="41" xfId="56229" applyNumberFormat="1" applyFont="1" applyFill="1" applyBorder="1" applyAlignment="1" applyProtection="1">
      <alignment horizontal="center" vertical="center" wrapText="1"/>
      <protection locked="0"/>
    </xf>
    <xf numFmtId="3" fontId="135" fillId="3" borderId="41" xfId="56131" applyFont="1" applyFill="1" applyAlignment="1">
      <alignment horizontal="center" vertical="center" wrapText="1"/>
      <protection locked="0"/>
    </xf>
    <xf numFmtId="0" fontId="64" fillId="7" borderId="0" xfId="55477" applyFill="1"/>
    <xf numFmtId="0" fontId="66" fillId="7" borderId="0" xfId="55477" applyFont="1" applyFill="1"/>
    <xf numFmtId="3" fontId="138" fillId="7" borderId="0" xfId="55477" applyNumberFormat="1" applyFont="1" applyFill="1" applyAlignment="1">
      <alignment horizontal="right"/>
    </xf>
    <xf numFmtId="3" fontId="109" fillId="3" borderId="41" xfId="56131" applyFont="1" applyFill="1" applyAlignment="1">
      <alignment horizontal="center" vertical="center"/>
      <protection locked="0"/>
    </xf>
    <xf numFmtId="10" fontId="109" fillId="3" borderId="41" xfId="56229" applyNumberFormat="1" applyFont="1" applyFill="1" applyBorder="1" applyAlignment="1" applyProtection="1">
      <alignment horizontal="center" vertical="center"/>
      <protection locked="0"/>
    </xf>
    <xf numFmtId="3" fontId="109" fillId="3" borderId="7" xfId="0" applyNumberFormat="1" applyFont="1" applyFill="1" applyBorder="1" applyAlignment="1">
      <alignment horizontal="center" vertical="center" wrapText="1"/>
    </xf>
    <xf numFmtId="3" fontId="155" fillId="3" borderId="7" xfId="0" applyNumberFormat="1" applyFont="1" applyFill="1" applyBorder="1" applyAlignment="1">
      <alignment horizontal="center" vertical="center" wrapText="1"/>
    </xf>
    <xf numFmtId="3" fontId="158" fillId="3" borderId="7" xfId="0" applyNumberFormat="1" applyFont="1" applyFill="1" applyBorder="1" applyAlignment="1">
      <alignment horizontal="center" vertical="center" wrapText="1"/>
    </xf>
    <xf numFmtId="3" fontId="155" fillId="3" borderId="41" xfId="0" applyNumberFormat="1" applyFont="1" applyFill="1" applyBorder="1" applyAlignment="1">
      <alignment horizontal="center" vertical="center" wrapText="1"/>
    </xf>
    <xf numFmtId="0" fontId="73" fillId="0" borderId="0" xfId="56252" applyFont="1" applyAlignment="1">
      <alignment vertical="center"/>
    </xf>
    <xf numFmtId="0" fontId="165" fillId="0" borderId="10" xfId="56252" applyFont="1" applyBorder="1" applyAlignment="1">
      <alignment vertical="center"/>
    </xf>
    <xf numFmtId="0" fontId="109" fillId="0" borderId="37" xfId="56252" applyFont="1" applyBorder="1"/>
    <xf numFmtId="0" fontId="109" fillId="0" borderId="35" xfId="56252" applyFont="1" applyBorder="1"/>
    <xf numFmtId="0" fontId="109" fillId="0" borderId="41" xfId="56252" applyFont="1" applyBorder="1" applyAlignment="1">
      <alignment horizontal="center" vertical="center" wrapText="1"/>
    </xf>
    <xf numFmtId="0" fontId="109" fillId="0" borderId="2" xfId="56252" applyFont="1" applyBorder="1"/>
    <xf numFmtId="0" fontId="155" fillId="0" borderId="0" xfId="56252" applyFont="1" applyAlignment="1">
      <alignment vertical="center" wrapText="1"/>
    </xf>
    <xf numFmtId="0" fontId="155" fillId="0" borderId="41" xfId="56252" applyFont="1" applyBorder="1" applyAlignment="1">
      <alignment horizontal="center" vertical="center" wrapText="1"/>
    </xf>
    <xf numFmtId="0" fontId="109" fillId="6" borderId="41" xfId="56252" applyFont="1" applyFill="1" applyBorder="1" applyAlignment="1">
      <alignment horizontal="center" vertical="center"/>
    </xf>
    <xf numFmtId="0" fontId="109" fillId="0" borderId="41" xfId="56252" applyFont="1" applyBorder="1" applyAlignment="1">
      <alignment vertical="center" wrapText="1"/>
    </xf>
    <xf numFmtId="0" fontId="155" fillId="0" borderId="41" xfId="56252" applyFont="1" applyBorder="1" applyAlignment="1">
      <alignment vertical="center" wrapText="1"/>
    </xf>
    <xf numFmtId="0" fontId="109" fillId="6" borderId="41" xfId="56252" applyFont="1" applyFill="1" applyBorder="1" applyAlignment="1">
      <alignment vertical="center"/>
    </xf>
    <xf numFmtId="181" fontId="155" fillId="0" borderId="41" xfId="56227" applyNumberFormat="1" applyFont="1" applyFill="1" applyBorder="1" applyAlignment="1">
      <alignment vertical="center" wrapText="1"/>
    </xf>
    <xf numFmtId="0" fontId="109" fillId="0" borderId="41" xfId="56252" applyFont="1" applyBorder="1" applyAlignment="1">
      <alignment vertical="top" wrapText="1"/>
    </xf>
    <xf numFmtId="0" fontId="109" fillId="0" borderId="41" xfId="56252" applyFont="1" applyBorder="1" applyAlignment="1">
      <alignment horizontal="left" vertical="top" wrapText="1"/>
    </xf>
    <xf numFmtId="181" fontId="155" fillId="0" borderId="41" xfId="56227" applyNumberFormat="1" applyFont="1" applyBorder="1" applyAlignment="1">
      <alignment vertical="center" wrapText="1"/>
    </xf>
    <xf numFmtId="181" fontId="109" fillId="3" borderId="41" xfId="56227" applyNumberFormat="1" applyFont="1" applyFill="1" applyBorder="1" applyAlignment="1">
      <alignment vertical="center" wrapText="1"/>
    </xf>
    <xf numFmtId="181" fontId="109" fillId="3" borderId="41" xfId="56227" applyNumberFormat="1" applyFont="1" applyFill="1" applyBorder="1" applyAlignment="1">
      <alignment horizontal="right" vertical="center" wrapText="1"/>
    </xf>
    <xf numFmtId="181" fontId="155" fillId="3" borderId="41" xfId="56227" applyNumberFormat="1" applyFont="1" applyFill="1" applyBorder="1" applyAlignment="1">
      <alignment vertical="center" wrapText="1"/>
    </xf>
    <xf numFmtId="0" fontId="179" fillId="0" borderId="0" xfId="56258" applyFont="1"/>
    <xf numFmtId="0" fontId="179" fillId="0" borderId="0" xfId="56258" applyFont="1" applyAlignment="1">
      <alignment vertical="center"/>
    </xf>
    <xf numFmtId="0" fontId="109" fillId="0" borderId="37" xfId="0" applyFont="1" applyBorder="1"/>
    <xf numFmtId="0" fontId="109" fillId="0" borderId="8" xfId="0" applyFont="1" applyBorder="1"/>
    <xf numFmtId="0" fontId="109" fillId="0" borderId="5" xfId="0" applyFont="1" applyBorder="1"/>
    <xf numFmtId="0" fontId="155" fillId="6" borderId="41" xfId="56258" applyFont="1" applyFill="1" applyBorder="1" applyAlignment="1">
      <alignment vertical="center" wrapText="1"/>
    </xf>
    <xf numFmtId="0" fontId="109" fillId="0" borderId="0" xfId="56257" applyFont="1"/>
    <xf numFmtId="0" fontId="109" fillId="0" borderId="0" xfId="56257" applyFont="1" applyAlignment="1">
      <alignment horizontal="center"/>
    </xf>
    <xf numFmtId="0" fontId="155" fillId="0" borderId="0" xfId="56257" applyFont="1"/>
    <xf numFmtId="0" fontId="180" fillId="0" borderId="0" xfId="0" applyFont="1" applyAlignment="1">
      <alignment vertical="center"/>
    </xf>
    <xf numFmtId="0" fontId="109" fillId="0" borderId="37" xfId="56258" applyFont="1" applyBorder="1"/>
    <xf numFmtId="0" fontId="109" fillId="0" borderId="36" xfId="56258" applyFont="1" applyBorder="1"/>
    <xf numFmtId="0" fontId="109" fillId="0" borderId="8" xfId="56258" applyFont="1" applyBorder="1"/>
    <xf numFmtId="0" fontId="109" fillId="0" borderId="5" xfId="56258" applyFont="1" applyBorder="1"/>
    <xf numFmtId="0" fontId="155" fillId="0" borderId="41" xfId="0" applyFont="1" applyBorder="1"/>
    <xf numFmtId="0" fontId="155" fillId="0" borderId="41" xfId="56258" applyFont="1" applyBorder="1" applyAlignment="1">
      <alignment vertical="center" wrapText="1"/>
    </xf>
    <xf numFmtId="3" fontId="109" fillId="0" borderId="41" xfId="56258" quotePrefix="1" applyNumberFormat="1" applyFont="1" applyBorder="1" applyAlignment="1">
      <alignment horizontal="right" vertical="center" wrapText="1"/>
    </xf>
    <xf numFmtId="0" fontId="109" fillId="6" borderId="41" xfId="56258" applyFont="1" applyFill="1" applyBorder="1" applyAlignment="1">
      <alignment vertical="center" wrapText="1"/>
    </xf>
    <xf numFmtId="0" fontId="109" fillId="66" borderId="41" xfId="56258" applyFont="1" applyFill="1" applyBorder="1" applyAlignment="1">
      <alignment horizontal="left" vertical="center" wrapText="1" indent="1"/>
    </xf>
    <xf numFmtId="3" fontId="109" fillId="3" borderId="41" xfId="0" applyNumberFormat="1" applyFont="1" applyFill="1" applyBorder="1" applyAlignment="1">
      <alignment horizontal="right" vertical="center" wrapText="1"/>
    </xf>
    <xf numFmtId="3" fontId="109" fillId="3" borderId="41" xfId="0" applyNumberFormat="1" applyFont="1" applyFill="1" applyBorder="1" applyAlignment="1">
      <alignment horizontal="right"/>
    </xf>
    <xf numFmtId="0" fontId="109" fillId="0" borderId="0" xfId="56298" applyFont="1"/>
    <xf numFmtId="0" fontId="109" fillId="7" borderId="41" xfId="55477" applyFont="1" applyFill="1" applyBorder="1" applyAlignment="1">
      <alignment vertical="center" wrapText="1"/>
    </xf>
    <xf numFmtId="3" fontId="109" fillId="3" borderId="41" xfId="55477" applyNumberFormat="1" applyFont="1" applyFill="1" applyBorder="1" applyAlignment="1">
      <alignment horizontal="right" vertical="center" wrapText="1"/>
    </xf>
    <xf numFmtId="0" fontId="109" fillId="0" borderId="3" xfId="0" applyFont="1" applyBorder="1"/>
    <xf numFmtId="0" fontId="109" fillId="0" borderId="1" xfId="0" applyFont="1" applyBorder="1" applyAlignment="1">
      <alignment vertical="center"/>
    </xf>
    <xf numFmtId="49" fontId="155" fillId="6" borderId="41" xfId="0" applyNumberFormat="1" applyFont="1" applyFill="1" applyBorder="1" applyAlignment="1">
      <alignment horizontal="center" vertical="center" wrapText="1"/>
    </xf>
    <xf numFmtId="0" fontId="181" fillId="0" borderId="0" xfId="56298" applyFont="1"/>
    <xf numFmtId="0" fontId="153" fillId="0" borderId="0" xfId="56298" applyFont="1"/>
    <xf numFmtId="0" fontId="109" fillId="0" borderId="41" xfId="56298" applyFont="1" applyBorder="1" applyAlignment="1">
      <alignment horizontal="center" vertical="center" wrapText="1"/>
    </xf>
    <xf numFmtId="3" fontId="154" fillId="6" borderId="41" xfId="55477" applyNumberFormat="1" applyFont="1" applyFill="1" applyBorder="1" applyAlignment="1">
      <alignment horizontal="right" vertical="center" wrapText="1"/>
    </xf>
    <xf numFmtId="49" fontId="158" fillId="6" borderId="41" xfId="56298" applyNumberFormat="1" applyFont="1" applyFill="1" applyBorder="1" applyAlignment="1">
      <alignment horizontal="center" vertical="center" wrapText="1"/>
    </xf>
    <xf numFmtId="3" fontId="155" fillId="0" borderId="41" xfId="55477" quotePrefix="1" applyNumberFormat="1" applyFont="1" applyBorder="1" applyAlignment="1">
      <alignment horizontal="right" vertical="center"/>
    </xf>
    <xf numFmtId="3" fontId="109" fillId="3" borderId="41" xfId="55477" quotePrefix="1" applyNumberFormat="1" applyFont="1" applyFill="1" applyBorder="1" applyAlignment="1">
      <alignment horizontal="right" vertical="center"/>
    </xf>
    <xf numFmtId="0" fontId="165" fillId="7" borderId="0" xfId="56281" applyFont="1" applyFill="1" applyAlignment="1">
      <alignment horizontal="left"/>
    </xf>
    <xf numFmtId="3" fontId="109" fillId="3" borderId="41" xfId="56227" applyNumberFormat="1" applyFont="1" applyFill="1" applyBorder="1" applyAlignment="1">
      <alignment horizontal="center" vertical="center" wrapText="1"/>
    </xf>
    <xf numFmtId="0" fontId="155" fillId="7" borderId="2" xfId="0" applyFont="1" applyFill="1" applyBorder="1" applyAlignment="1">
      <alignment vertical="center" wrapText="1"/>
    </xf>
    <xf numFmtId="3" fontId="109" fillId="3" borderId="39" xfId="0" applyNumberFormat="1" applyFont="1" applyFill="1" applyBorder="1" applyAlignment="1">
      <alignment horizontal="center" vertical="center" wrapText="1"/>
    </xf>
    <xf numFmtId="1" fontId="109" fillId="3" borderId="39" xfId="56229" applyNumberFormat="1" applyFont="1" applyFill="1" applyBorder="1" applyAlignment="1">
      <alignment horizontal="center" vertical="center" wrapText="1"/>
    </xf>
    <xf numFmtId="9" fontId="155" fillId="7" borderId="39" xfId="0" applyNumberFormat="1" applyFont="1" applyFill="1" applyBorder="1" applyAlignment="1">
      <alignment horizontal="center" vertical="center" wrapText="1"/>
    </xf>
    <xf numFmtId="3" fontId="155" fillId="3" borderId="39" xfId="0" applyNumberFormat="1" applyFont="1" applyFill="1" applyBorder="1" applyAlignment="1">
      <alignment horizontal="center" vertical="center" wrapText="1"/>
    </xf>
    <xf numFmtId="4" fontId="109" fillId="0" borderId="7" xfId="56229" applyNumberFormat="1" applyFont="1" applyFill="1" applyBorder="1" applyAlignment="1">
      <alignment horizontal="center" vertical="center" wrapText="1"/>
    </xf>
    <xf numFmtId="4" fontId="155" fillId="0" borderId="7" xfId="56229" applyNumberFormat="1" applyFont="1" applyFill="1" applyBorder="1" applyAlignment="1">
      <alignment horizontal="center" vertical="center" wrapText="1"/>
    </xf>
    <xf numFmtId="4" fontId="109" fillId="7" borderId="7" xfId="56229" applyNumberFormat="1" applyFont="1" applyFill="1" applyBorder="1" applyAlignment="1">
      <alignment horizontal="center" vertical="center" wrapText="1"/>
    </xf>
    <xf numFmtId="4" fontId="109" fillId="0" borderId="41" xfId="56229" applyNumberFormat="1" applyFont="1" applyFill="1" applyBorder="1" applyAlignment="1">
      <alignment horizontal="center" vertical="center" wrapText="1"/>
    </xf>
    <xf numFmtId="3" fontId="155" fillId="3" borderId="7" xfId="56227" applyNumberFormat="1" applyFont="1" applyFill="1" applyBorder="1" applyAlignment="1">
      <alignment horizontal="center" vertical="center" wrapText="1"/>
    </xf>
    <xf numFmtId="0" fontId="109" fillId="7" borderId="40" xfId="0" applyFont="1" applyFill="1" applyBorder="1" applyAlignment="1">
      <alignment horizontal="center" vertical="center" wrapText="1"/>
    </xf>
    <xf numFmtId="0" fontId="109" fillId="7" borderId="8" xfId="0" applyFont="1" applyFill="1" applyBorder="1" applyAlignment="1">
      <alignment horizontal="center" vertical="center" wrapText="1"/>
    </xf>
    <xf numFmtId="0" fontId="158" fillId="70" borderId="41" xfId="0" applyFont="1" applyFill="1" applyBorder="1"/>
    <xf numFmtId="2" fontId="109" fillId="3" borderId="41" xfId="0" applyNumberFormat="1" applyFont="1" applyFill="1" applyBorder="1" applyAlignment="1">
      <alignment horizontal="right"/>
    </xf>
    <xf numFmtId="0" fontId="154" fillId="7" borderId="37" xfId="0" applyFont="1" applyFill="1" applyBorder="1"/>
    <xf numFmtId="0" fontId="154" fillId="7" borderId="35" xfId="0" applyFont="1" applyFill="1" applyBorder="1"/>
    <xf numFmtId="0" fontId="155" fillId="7" borderId="41" xfId="0" applyFont="1" applyFill="1" applyBorder="1" applyAlignment="1">
      <alignment horizontal="center" vertical="center"/>
    </xf>
    <xf numFmtId="0" fontId="154" fillId="7" borderId="0" xfId="0" applyFont="1" applyFill="1"/>
    <xf numFmtId="0" fontId="64" fillId="7" borderId="0" xfId="0" applyFont="1" applyFill="1" applyAlignment="1">
      <alignment horizontal="center" vertical="center"/>
    </xf>
    <xf numFmtId="0" fontId="151" fillId="7" borderId="0" xfId="0" applyFont="1" applyFill="1" applyAlignment="1">
      <alignment horizontal="center" vertical="center" wrapText="1"/>
    </xf>
    <xf numFmtId="0" fontId="161" fillId="7" borderId="0" xfId="0" applyFont="1" applyFill="1" applyAlignment="1">
      <alignment horizontal="center" vertical="center" wrapText="1"/>
    </xf>
    <xf numFmtId="3" fontId="109" fillId="6" borderId="41" xfId="0" applyNumberFormat="1" applyFont="1" applyFill="1" applyBorder="1" applyAlignment="1">
      <alignment horizontal="right" vertical="center" wrapText="1"/>
    </xf>
    <xf numFmtId="3" fontId="164" fillId="6" borderId="41" xfId="0" applyNumberFormat="1" applyFont="1" applyFill="1" applyBorder="1" applyAlignment="1">
      <alignment horizontal="right" vertical="center" wrapText="1"/>
    </xf>
    <xf numFmtId="0" fontId="109" fillId="0" borderId="37" xfId="0" applyFont="1" applyBorder="1" applyAlignment="1">
      <alignment vertical="center" wrapText="1"/>
    </xf>
    <xf numFmtId="0" fontId="155" fillId="0" borderId="35" xfId="0" applyFont="1" applyBorder="1"/>
    <xf numFmtId="0" fontId="109" fillId="0" borderId="2" xfId="0" applyFont="1" applyBorder="1" applyAlignment="1">
      <alignment vertical="center" wrapText="1"/>
    </xf>
    <xf numFmtId="3" fontId="109" fillId="68" borderId="41" xfId="0" applyNumberFormat="1" applyFont="1" applyFill="1" applyBorder="1" applyAlignment="1">
      <alignment horizontal="right" vertical="center" wrapText="1"/>
    </xf>
    <xf numFmtId="9" fontId="109" fillId="7" borderId="41" xfId="0" applyNumberFormat="1" applyFont="1" applyFill="1" applyBorder="1" applyAlignment="1">
      <alignment horizontal="center" vertical="center" wrapText="1"/>
    </xf>
    <xf numFmtId="0" fontId="109" fillId="70" borderId="41" xfId="0" applyFont="1" applyFill="1" applyBorder="1" applyAlignment="1">
      <alignment horizontal="center" vertical="center" wrapText="1"/>
    </xf>
    <xf numFmtId="0" fontId="109" fillId="7" borderId="41" xfId="0" applyFont="1" applyFill="1" applyBorder="1" applyAlignment="1">
      <alignment horizontal="right" vertical="center" wrapText="1"/>
    </xf>
    <xf numFmtId="0" fontId="109" fillId="7" borderId="35" xfId="0" applyFont="1" applyFill="1" applyBorder="1" applyAlignment="1">
      <alignment vertical="center" wrapText="1"/>
    </xf>
    <xf numFmtId="0" fontId="109" fillId="7" borderId="0" xfId="0" applyFont="1" applyFill="1" applyAlignment="1">
      <alignment vertical="center" wrapText="1"/>
    </xf>
    <xf numFmtId="0" fontId="155" fillId="0" borderId="0" xfId="0" applyFont="1" applyAlignment="1">
      <alignment vertical="center"/>
    </xf>
    <xf numFmtId="0" fontId="109" fillId="0" borderId="8" xfId="0" applyFont="1" applyBorder="1" applyAlignment="1">
      <alignment wrapText="1"/>
    </xf>
    <xf numFmtId="0" fontId="109" fillId="0" borderId="5" xfId="0" applyFont="1" applyBorder="1" applyAlignment="1">
      <alignment vertical="center" wrapText="1"/>
    </xf>
    <xf numFmtId="0" fontId="155" fillId="6" borderId="41" xfId="0" applyFont="1" applyFill="1" applyBorder="1" applyAlignment="1">
      <alignment horizontal="justify" vertical="center" wrapText="1"/>
    </xf>
    <xf numFmtId="0" fontId="109" fillId="0" borderId="41" xfId="0" applyFont="1" applyBorder="1" applyAlignment="1">
      <alignment horizontal="left" vertical="center" wrapText="1" indent="3"/>
    </xf>
    <xf numFmtId="3" fontId="109" fillId="6" borderId="41" xfId="0" applyNumberFormat="1" applyFont="1" applyFill="1" applyBorder="1" applyAlignment="1">
      <alignment horizontal="center" vertical="center"/>
    </xf>
    <xf numFmtId="0" fontId="109" fillId="0" borderId="41" xfId="0" applyFont="1" applyBorder="1" applyAlignment="1">
      <alignment horizontal="left" vertical="center" wrapText="1" indent="2"/>
    </xf>
    <xf numFmtId="0" fontId="109" fillId="0" borderId="0" xfId="56252" applyFont="1" applyAlignment="1">
      <alignment horizontal="left" vertical="center"/>
    </xf>
    <xf numFmtId="0" fontId="109" fillId="0" borderId="42" xfId="56252" applyFont="1" applyBorder="1" applyAlignment="1">
      <alignment horizontal="left" vertical="center"/>
    </xf>
    <xf numFmtId="0" fontId="165" fillId="0" borderId="0" xfId="56252" applyFont="1" applyAlignment="1">
      <alignment horizontal="left" vertical="center"/>
    </xf>
    <xf numFmtId="0" fontId="141" fillId="7" borderId="41" xfId="0" applyFont="1" applyFill="1" applyBorder="1" applyAlignment="1">
      <alignment horizontal="left" vertical="center" wrapText="1" indent="1"/>
    </xf>
    <xf numFmtId="0" fontId="142" fillId="7" borderId="41" xfId="0" applyFont="1" applyFill="1" applyBorder="1" applyAlignment="1">
      <alignment horizontal="left" vertical="center"/>
    </xf>
    <xf numFmtId="0" fontId="142" fillId="7" borderId="7" xfId="0" applyFont="1" applyFill="1" applyBorder="1" applyAlignment="1">
      <alignment vertical="center" wrapText="1"/>
    </xf>
    <xf numFmtId="0" fontId="141" fillId="7" borderId="41" xfId="0" applyFont="1" applyFill="1" applyBorder="1" applyAlignment="1">
      <alignment horizontal="left" indent="1"/>
    </xf>
    <xf numFmtId="0" fontId="141" fillId="7" borderId="7" xfId="0" applyFont="1" applyFill="1" applyBorder="1" applyAlignment="1">
      <alignment horizontal="left" indent="1"/>
    </xf>
    <xf numFmtId="0" fontId="64" fillId="7" borderId="41" xfId="0" applyFont="1" applyFill="1" applyBorder="1" applyAlignment="1">
      <alignment horizontal="center"/>
    </xf>
    <xf numFmtId="0" fontId="138" fillId="7" borderId="7" xfId="0" applyFont="1" applyFill="1" applyBorder="1" applyAlignment="1">
      <alignment horizontal="center" vertical="center" wrapText="1"/>
    </xf>
    <xf numFmtId="0" fontId="138" fillId="0" borderId="4" xfId="0" applyFont="1" applyBorder="1" applyAlignment="1">
      <alignment horizontal="center" vertical="center" wrapText="1"/>
    </xf>
    <xf numFmtId="0" fontId="138" fillId="7" borderId="4" xfId="0" applyFont="1" applyFill="1" applyBorder="1" applyAlignment="1">
      <alignment horizontal="center" vertical="center" wrapText="1"/>
    </xf>
    <xf numFmtId="0" fontId="64" fillId="7" borderId="41" xfId="0" applyFont="1" applyFill="1" applyBorder="1"/>
    <xf numFmtId="0" fontId="141" fillId="7" borderId="41" xfId="0" applyFont="1" applyFill="1" applyBorder="1" applyAlignment="1">
      <alignment horizontal="center" vertical="center"/>
    </xf>
    <xf numFmtId="0" fontId="141" fillId="7" borderId="38" xfId="0" applyFont="1" applyFill="1" applyBorder="1" applyAlignment="1">
      <alignment horizontal="center" vertical="center"/>
    </xf>
    <xf numFmtId="0" fontId="141" fillId="0" borderId="38" xfId="0" applyFont="1" applyBorder="1" applyAlignment="1">
      <alignment horizontal="center" vertical="center"/>
    </xf>
    <xf numFmtId="0" fontId="141" fillId="7" borderId="7" xfId="0" applyFont="1" applyFill="1" applyBorder="1"/>
    <xf numFmtId="0" fontId="141" fillId="7" borderId="41" xfId="0" applyFont="1" applyFill="1" applyBorder="1" applyAlignment="1">
      <alignment vertical="center"/>
    </xf>
    <xf numFmtId="3" fontId="141" fillId="7" borderId="41" xfId="0" applyNumberFormat="1" applyFont="1" applyFill="1" applyBorder="1" applyAlignment="1">
      <alignment vertical="center"/>
    </xf>
    <xf numFmtId="182" fontId="141" fillId="7" borderId="41" xfId="0" applyNumberFormat="1" applyFont="1" applyFill="1" applyBorder="1" applyAlignment="1">
      <alignment vertical="center"/>
    </xf>
    <xf numFmtId="0" fontId="169" fillId="0" borderId="0" xfId="56330" applyFont="1"/>
    <xf numFmtId="0" fontId="2" fillId="0" borderId="0" xfId="56330"/>
    <xf numFmtId="0" fontId="182" fillId="0" borderId="0" xfId="56330" applyFont="1"/>
    <xf numFmtId="0" fontId="2" fillId="7" borderId="0" xfId="56330" applyFill="1"/>
    <xf numFmtId="0" fontId="183" fillId="0" borderId="0" xfId="56331"/>
    <xf numFmtId="0" fontId="156" fillId="7" borderId="0" xfId="56330" applyFont="1" applyFill="1"/>
    <xf numFmtId="0" fontId="184" fillId="7" borderId="0" xfId="56330" applyFont="1" applyFill="1"/>
    <xf numFmtId="0" fontId="2" fillId="0" borderId="0" xfId="56332"/>
    <xf numFmtId="0" fontId="2" fillId="0" borderId="0" xfId="56332" applyAlignment="1">
      <alignment vertical="top"/>
    </xf>
    <xf numFmtId="0" fontId="2" fillId="7" borderId="0" xfId="56332" applyFill="1" applyAlignment="1">
      <alignment vertical="top"/>
    </xf>
    <xf numFmtId="0" fontId="183" fillId="0" borderId="0" xfId="56331" applyAlignment="1">
      <alignment vertical="top"/>
    </xf>
    <xf numFmtId="0" fontId="186" fillId="0" borderId="0" xfId="56333" applyFont="1"/>
    <xf numFmtId="0" fontId="186" fillId="7" borderId="0" xfId="56333" applyFont="1" applyFill="1"/>
    <xf numFmtId="0" fontId="186" fillId="0" borderId="0" xfId="56333" applyFont="1" applyAlignment="1">
      <alignment vertical="top" wrapText="1"/>
    </xf>
    <xf numFmtId="0" fontId="186" fillId="0" borderId="0" xfId="56333" applyFont="1" applyAlignment="1">
      <alignment vertical="top"/>
    </xf>
    <xf numFmtId="0" fontId="169" fillId="7" borderId="0" xfId="56330" applyFont="1" applyFill="1"/>
    <xf numFmtId="0" fontId="182" fillId="7" borderId="0" xfId="56330" applyFont="1" applyFill="1"/>
    <xf numFmtId="0" fontId="2" fillId="7" borderId="0" xfId="56332" applyFill="1"/>
    <xf numFmtId="0" fontId="2" fillId="7" borderId="0" xfId="56332" applyFill="1" applyAlignment="1">
      <alignment vertical="top" wrapText="1"/>
    </xf>
    <xf numFmtId="0" fontId="183" fillId="7" borderId="0" xfId="56331" applyFill="1" applyAlignment="1">
      <alignment vertical="top"/>
    </xf>
    <xf numFmtId="0" fontId="2" fillId="0" borderId="0" xfId="56330" applyAlignment="1">
      <alignment horizontal="left" wrapText="1"/>
    </xf>
    <xf numFmtId="0" fontId="155" fillId="6" borderId="43" xfId="0" applyFont="1" applyFill="1" applyBorder="1" applyAlignment="1">
      <alignment horizontal="left" vertical="center" wrapText="1"/>
    </xf>
    <xf numFmtId="0" fontId="155" fillId="6" borderId="40" xfId="0" applyFont="1" applyFill="1" applyBorder="1" applyAlignment="1">
      <alignment horizontal="left" vertical="center" wrapText="1"/>
    </xf>
    <xf numFmtId="0" fontId="155" fillId="6" borderId="39" xfId="0" applyFont="1" applyFill="1" applyBorder="1" applyAlignment="1">
      <alignment horizontal="left" vertical="center" wrapText="1"/>
    </xf>
    <xf numFmtId="0" fontId="155" fillId="67" borderId="43" xfId="0" applyFont="1" applyFill="1" applyBorder="1" applyAlignment="1">
      <alignment horizontal="left" vertical="center" wrapText="1"/>
    </xf>
    <xf numFmtId="0" fontId="155" fillId="67" borderId="40" xfId="0" applyFont="1" applyFill="1" applyBorder="1" applyAlignment="1">
      <alignment horizontal="left" vertical="center" wrapText="1"/>
    </xf>
    <xf numFmtId="0" fontId="155" fillId="67" borderId="39" xfId="0" applyFont="1" applyFill="1" applyBorder="1" applyAlignment="1">
      <alignment horizontal="left" vertical="center" wrapText="1"/>
    </xf>
    <xf numFmtId="0" fontId="109" fillId="0" borderId="37" xfId="0" applyFont="1" applyBorder="1" applyAlignment="1">
      <alignment horizontal="center" vertical="center" wrapText="1"/>
    </xf>
    <xf numFmtId="0" fontId="109" fillId="0" borderId="36"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8" xfId="0" applyFont="1" applyBorder="1" applyAlignment="1">
      <alignment horizontal="center" vertical="center" wrapText="1"/>
    </xf>
    <xf numFmtId="0" fontId="109" fillId="0" borderId="5" xfId="0" applyFont="1" applyBorder="1" applyAlignment="1">
      <alignment horizontal="center" vertical="center" wrapText="1"/>
    </xf>
    <xf numFmtId="0" fontId="109" fillId="0" borderId="41" xfId="0" applyFont="1" applyBorder="1" applyAlignment="1">
      <alignment horizontal="center" vertical="center" wrapText="1"/>
    </xf>
    <xf numFmtId="0" fontId="155" fillId="6" borderId="9" xfId="0" applyFont="1" applyFill="1" applyBorder="1" applyAlignment="1">
      <alignment horizontal="center" vertical="center" wrapText="1"/>
    </xf>
    <xf numFmtId="0" fontId="155" fillId="6" borderId="40" xfId="0" applyFont="1" applyFill="1" applyBorder="1" applyAlignment="1">
      <alignment horizontal="center" vertical="center" wrapText="1"/>
    </xf>
    <xf numFmtId="0" fontId="155" fillId="7" borderId="8" xfId="0" applyFont="1" applyFill="1" applyBorder="1" applyAlignment="1">
      <alignment horizontal="center" vertical="center" wrapText="1"/>
    </xf>
    <xf numFmtId="0" fontId="155" fillId="7" borderId="5" xfId="0" applyFont="1" applyFill="1" applyBorder="1" applyAlignment="1">
      <alignment horizontal="center" vertical="center" wrapText="1"/>
    </xf>
    <xf numFmtId="0" fontId="109" fillId="0" borderId="1" xfId="56252" applyFont="1" applyBorder="1" applyAlignment="1">
      <alignment vertical="center" wrapText="1"/>
    </xf>
    <xf numFmtId="0" fontId="155" fillId="6" borderId="43" xfId="56252" applyFont="1" applyFill="1" applyBorder="1" applyAlignment="1">
      <alignment horizontal="center" vertical="center" wrapText="1"/>
    </xf>
    <xf numFmtId="0" fontId="155" fillId="6" borderId="40" xfId="56252" applyFont="1" applyFill="1" applyBorder="1" applyAlignment="1">
      <alignment horizontal="center" vertical="center" wrapText="1"/>
    </xf>
    <xf numFmtId="0" fontId="155" fillId="6" borderId="39" xfId="56252" applyFont="1" applyFill="1" applyBorder="1" applyAlignment="1">
      <alignment horizontal="center" vertical="center" wrapText="1"/>
    </xf>
    <xf numFmtId="0" fontId="165" fillId="0" borderId="0" xfId="0" applyFont="1" applyAlignment="1">
      <alignment horizontal="left" wrapText="1"/>
    </xf>
    <xf numFmtId="0" fontId="155" fillId="6" borderId="41" xfId="56258" applyFont="1" applyFill="1" applyBorder="1" applyAlignment="1">
      <alignment horizontal="center"/>
    </xf>
    <xf numFmtId="0" fontId="155" fillId="0" borderId="43" xfId="0" applyFont="1" applyBorder="1" applyAlignment="1">
      <alignment horizontal="center"/>
    </xf>
    <xf numFmtId="0" fontId="155" fillId="0" borderId="39" xfId="0" applyFont="1" applyBorder="1" applyAlignment="1">
      <alignment horizontal="center"/>
    </xf>
    <xf numFmtId="0" fontId="109" fillId="0" borderId="2" xfId="0" applyFont="1" applyBorder="1" applyAlignment="1">
      <alignment horizontal="center"/>
    </xf>
    <xf numFmtId="0" fontId="109" fillId="0" borderId="3" xfId="0" applyFont="1" applyBorder="1" applyAlignment="1">
      <alignment horizontal="center"/>
    </xf>
    <xf numFmtId="0" fontId="109" fillId="0" borderId="8" xfId="0" applyFont="1" applyBorder="1" applyAlignment="1">
      <alignment horizontal="center"/>
    </xf>
    <xf numFmtId="0" fontId="109" fillId="0" borderId="5" xfId="0" applyFont="1" applyBorder="1" applyAlignment="1">
      <alignment horizontal="center"/>
    </xf>
    <xf numFmtId="0" fontId="155" fillId="6" borderId="43" xfId="56258" applyFont="1" applyFill="1" applyBorder="1" applyAlignment="1">
      <alignment horizontal="center"/>
    </xf>
    <xf numFmtId="0" fontId="155" fillId="6" borderId="40" xfId="56258" applyFont="1" applyFill="1" applyBorder="1" applyAlignment="1">
      <alignment horizontal="center"/>
    </xf>
    <xf numFmtId="0" fontId="155" fillId="6" borderId="39" xfId="56258" applyFont="1" applyFill="1" applyBorder="1" applyAlignment="1">
      <alignment horizontal="center"/>
    </xf>
    <xf numFmtId="0" fontId="155" fillId="69" borderId="43" xfId="0" applyFont="1" applyFill="1" applyBorder="1" applyAlignment="1">
      <alignment horizontal="center" vertical="center" wrapText="1"/>
    </xf>
    <xf numFmtId="0" fontId="155" fillId="69" borderId="40" xfId="0" applyFont="1" applyFill="1" applyBorder="1" applyAlignment="1">
      <alignment horizontal="center" vertical="center" wrapText="1"/>
    </xf>
    <xf numFmtId="0" fontId="155" fillId="69" borderId="39" xfId="0" applyFont="1" applyFill="1" applyBorder="1" applyAlignment="1">
      <alignment horizontal="center" vertical="center" wrapText="1"/>
    </xf>
    <xf numFmtId="0" fontId="155" fillId="6" borderId="41" xfId="56258" applyFont="1" applyFill="1" applyBorder="1" applyAlignment="1">
      <alignment horizontal="center" vertical="center" wrapText="1"/>
    </xf>
    <xf numFmtId="0" fontId="155" fillId="6" borderId="41" xfId="56258" applyFont="1" applyFill="1" applyBorder="1" applyAlignment="1">
      <alignment horizontal="center" vertical="center"/>
    </xf>
    <xf numFmtId="0" fontId="155" fillId="69" borderId="41" xfId="56258" applyFont="1" applyFill="1" applyBorder="1" applyAlignment="1">
      <alignment horizontal="left" wrapText="1"/>
    </xf>
    <xf numFmtId="0" fontId="155" fillId="69" borderId="41" xfId="56258" applyFont="1" applyFill="1" applyBorder="1" applyAlignment="1">
      <alignment horizontal="left"/>
    </xf>
    <xf numFmtId="0" fontId="155" fillId="69" borderId="41" xfId="56258" applyFont="1" applyFill="1" applyBorder="1" applyAlignment="1">
      <alignment horizontal="center"/>
    </xf>
    <xf numFmtId="0" fontId="155" fillId="69" borderId="43" xfId="56258" applyFont="1" applyFill="1" applyBorder="1" applyAlignment="1">
      <alignment horizontal="center" vertical="center"/>
    </xf>
    <xf numFmtId="0" fontId="155" fillId="69" borderId="40" xfId="56258" applyFont="1" applyFill="1" applyBorder="1" applyAlignment="1">
      <alignment horizontal="center" vertical="center"/>
    </xf>
    <xf numFmtId="0" fontId="155" fillId="69" borderId="39" xfId="56258" applyFont="1" applyFill="1" applyBorder="1" applyAlignment="1">
      <alignment horizontal="center" vertical="center"/>
    </xf>
    <xf numFmtId="49" fontId="165" fillId="7" borderId="0" xfId="0" applyNumberFormat="1" applyFont="1" applyFill="1" applyAlignment="1">
      <alignment vertical="center"/>
    </xf>
    <xf numFmtId="49" fontId="109" fillId="7" borderId="41" xfId="0" applyNumberFormat="1" applyFont="1" applyFill="1" applyBorder="1" applyAlignment="1">
      <alignment horizontal="center" vertical="center" wrapText="1"/>
    </xf>
    <xf numFmtId="0" fontId="109" fillId="7" borderId="41" xfId="0" applyFont="1" applyFill="1" applyBorder="1" applyAlignment="1">
      <alignment horizontal="center"/>
    </xf>
    <xf numFmtId="49" fontId="109" fillId="0" borderId="41" xfId="55477" applyNumberFormat="1" applyFont="1" applyBorder="1" applyAlignment="1">
      <alignment horizontal="center" vertical="center"/>
    </xf>
    <xf numFmtId="49" fontId="109" fillId="0" borderId="41" xfId="55477" applyNumberFormat="1" applyFont="1" applyBorder="1" applyAlignment="1">
      <alignment horizontal="center" vertical="center" wrapText="1"/>
    </xf>
    <xf numFmtId="0" fontId="109" fillId="7" borderId="41" xfId="0" applyFont="1" applyFill="1" applyBorder="1" applyAlignment="1">
      <alignment horizontal="center" vertical="center" wrapText="1"/>
    </xf>
    <xf numFmtId="0" fontId="165" fillId="7" borderId="0" xfId="0" applyFont="1" applyFill="1" applyAlignment="1">
      <alignment vertical="center"/>
    </xf>
    <xf numFmtId="0" fontId="109" fillId="7" borderId="41" xfId="0" applyFont="1" applyFill="1" applyBorder="1" applyAlignment="1">
      <alignment horizontal="center" vertical="center"/>
    </xf>
    <xf numFmtId="3" fontId="109" fillId="3" borderId="44" xfId="55477" quotePrefix="1" applyNumberFormat="1" applyFont="1" applyFill="1" applyBorder="1" applyAlignment="1">
      <alignment horizontal="center" vertical="center"/>
    </xf>
    <xf numFmtId="3" fontId="109" fillId="3" borderId="39" xfId="55477" quotePrefix="1" applyNumberFormat="1" applyFont="1" applyFill="1" applyBorder="1" applyAlignment="1">
      <alignment horizontal="center" vertical="center"/>
    </xf>
    <xf numFmtId="3" fontId="154" fillId="6" borderId="41" xfId="55477" applyNumberFormat="1" applyFont="1" applyFill="1" applyBorder="1" applyAlignment="1">
      <alignment horizontal="right" vertical="center" wrapText="1"/>
    </xf>
    <xf numFmtId="49" fontId="138" fillId="0" borderId="0" xfId="55477" applyNumberFormat="1" applyFont="1" applyAlignment="1">
      <alignment horizontal="center" vertical="center"/>
    </xf>
    <xf numFmtId="0" fontId="109" fillId="0" borderId="41" xfId="56298" applyFont="1" applyBorder="1" applyAlignment="1">
      <alignment horizontal="center" vertical="center" wrapText="1"/>
    </xf>
    <xf numFmtId="49" fontId="165" fillId="0" borderId="0" xfId="55477" applyNumberFormat="1" applyFont="1" applyAlignment="1">
      <alignment vertical="center"/>
    </xf>
    <xf numFmtId="0" fontId="155" fillId="7" borderId="43" xfId="0" applyFont="1" applyFill="1" applyBorder="1" applyAlignment="1">
      <alignment horizontal="center" vertical="center" wrapText="1"/>
    </xf>
    <xf numFmtId="0" fontId="155" fillId="7" borderId="39" xfId="0" applyFont="1" applyFill="1" applyBorder="1" applyAlignment="1">
      <alignment horizontal="center" vertical="center" wrapText="1"/>
    </xf>
    <xf numFmtId="0" fontId="155" fillId="7" borderId="39" xfId="0" applyFont="1" applyFill="1" applyBorder="1" applyAlignment="1">
      <alignment horizontal="left" vertical="center" wrapText="1"/>
    </xf>
    <xf numFmtId="0" fontId="155" fillId="7" borderId="41" xfId="0" applyFont="1" applyFill="1" applyBorder="1" applyAlignment="1">
      <alignment horizontal="center" vertical="center" wrapText="1"/>
    </xf>
    <xf numFmtId="0" fontId="155" fillId="7" borderId="40" xfId="0" applyFont="1" applyFill="1" applyBorder="1" applyAlignment="1">
      <alignment horizontal="center" vertical="center" wrapText="1"/>
    </xf>
    <xf numFmtId="9" fontId="155" fillId="7" borderId="41" xfId="0" applyNumberFormat="1" applyFont="1" applyFill="1" applyBorder="1" applyAlignment="1">
      <alignment horizontal="center" vertical="center" wrapText="1"/>
    </xf>
    <xf numFmtId="0" fontId="109" fillId="0" borderId="38" xfId="0" applyFont="1" applyBorder="1" applyAlignment="1">
      <alignment horizontal="center" vertical="center"/>
    </xf>
    <xf numFmtId="0" fontId="109" fillId="0" borderId="7" xfId="0" applyFont="1" applyBorder="1" applyAlignment="1">
      <alignment horizontal="center" vertical="center"/>
    </xf>
    <xf numFmtId="0" fontId="109" fillId="7" borderId="38" xfId="0" applyFont="1" applyFill="1" applyBorder="1" applyAlignment="1">
      <alignment horizontal="center" vertical="center" wrapText="1"/>
    </xf>
    <xf numFmtId="0" fontId="109" fillId="7" borderId="4" xfId="0" applyFont="1" applyFill="1" applyBorder="1" applyAlignment="1">
      <alignment horizontal="center" vertical="center" wrapText="1"/>
    </xf>
    <xf numFmtId="0" fontId="109" fillId="7" borderId="7" xfId="0" applyFont="1" applyFill="1" applyBorder="1" applyAlignment="1">
      <alignment horizontal="center" vertical="center" wrapText="1"/>
    </xf>
    <xf numFmtId="0" fontId="155" fillId="7" borderId="44" xfId="0" applyFont="1" applyFill="1" applyBorder="1" applyAlignment="1">
      <alignment horizontal="center" vertical="center" wrapText="1"/>
    </xf>
    <xf numFmtId="0" fontId="109" fillId="7" borderId="44" xfId="0" applyFont="1" applyFill="1" applyBorder="1" applyAlignment="1">
      <alignment horizontal="center" vertical="center" wrapText="1"/>
    </xf>
    <xf numFmtId="0" fontId="109" fillId="7" borderId="40" xfId="0" applyFont="1" applyFill="1" applyBorder="1" applyAlignment="1">
      <alignment horizontal="center" vertical="center" wrapText="1"/>
    </xf>
    <xf numFmtId="0" fontId="109" fillId="7" borderId="39" xfId="0" applyFont="1" applyFill="1" applyBorder="1" applyAlignment="1">
      <alignment horizontal="center" vertical="center" wrapText="1"/>
    </xf>
    <xf numFmtId="0" fontId="155" fillId="7" borderId="38" xfId="0" applyFont="1" applyFill="1" applyBorder="1" applyAlignment="1">
      <alignment horizontal="center" vertical="center" wrapText="1"/>
    </xf>
    <xf numFmtId="0" fontId="155" fillId="7" borderId="4" xfId="0" applyFont="1" applyFill="1" applyBorder="1" applyAlignment="1">
      <alignment horizontal="center" vertical="center" wrapText="1"/>
    </xf>
    <xf numFmtId="0" fontId="155" fillId="7" borderId="7" xfId="0" applyFont="1" applyFill="1" applyBorder="1" applyAlignment="1">
      <alignment horizontal="center" vertical="center" wrapText="1"/>
    </xf>
    <xf numFmtId="0" fontId="109" fillId="7" borderId="37" xfId="0" applyFont="1" applyFill="1" applyBorder="1" applyAlignment="1">
      <alignment horizontal="center" vertical="center" wrapText="1"/>
    </xf>
    <xf numFmtId="0" fontId="109" fillId="7" borderId="37" xfId="0" applyFont="1" applyFill="1" applyBorder="1" applyAlignment="1">
      <alignment horizontal="center" vertical="center"/>
    </xf>
    <xf numFmtId="0" fontId="109" fillId="7" borderId="36" xfId="0" applyFont="1" applyFill="1" applyBorder="1" applyAlignment="1">
      <alignment horizontal="center" vertical="center"/>
    </xf>
    <xf numFmtId="0" fontId="109" fillId="7" borderId="2" xfId="0" applyFont="1" applyFill="1" applyBorder="1" applyAlignment="1">
      <alignment horizontal="center" vertical="center"/>
    </xf>
    <xf numFmtId="0" fontId="109" fillId="7" borderId="3" xfId="0" applyFont="1" applyFill="1" applyBorder="1" applyAlignment="1">
      <alignment horizontal="center" vertical="center"/>
    </xf>
    <xf numFmtId="0" fontId="109" fillId="7" borderId="8" xfId="0" applyFont="1" applyFill="1" applyBorder="1" applyAlignment="1">
      <alignment horizontal="center" vertical="center"/>
    </xf>
    <xf numFmtId="0" fontId="109" fillId="7" borderId="5" xfId="0" applyFont="1" applyFill="1" applyBorder="1" applyAlignment="1">
      <alignment horizontal="center" vertical="center"/>
    </xf>
    <xf numFmtId="0" fontId="109" fillId="7" borderId="36" xfId="0" applyFont="1" applyFill="1" applyBorder="1" applyAlignment="1">
      <alignment horizontal="center" vertical="center" wrapText="1"/>
    </xf>
    <xf numFmtId="0" fontId="109" fillId="7" borderId="2" xfId="0" applyFont="1" applyFill="1" applyBorder="1" applyAlignment="1">
      <alignment horizontal="center" vertical="center" wrapText="1"/>
    </xf>
    <xf numFmtId="0" fontId="109" fillId="7" borderId="3" xfId="0" applyFont="1" applyFill="1" applyBorder="1" applyAlignment="1">
      <alignment horizontal="center" vertical="center" wrapText="1"/>
    </xf>
    <xf numFmtId="0" fontId="109" fillId="7" borderId="8" xfId="0" applyFont="1" applyFill="1" applyBorder="1" applyAlignment="1">
      <alignment horizontal="center" vertical="center" wrapText="1"/>
    </xf>
    <xf numFmtId="0" fontId="109" fillId="7" borderId="5" xfId="0" applyFont="1" applyFill="1" applyBorder="1" applyAlignment="1">
      <alignment horizontal="center" vertical="center" wrapText="1"/>
    </xf>
    <xf numFmtId="0" fontId="109" fillId="0" borderId="0" xfId="0" applyFont="1" applyAlignment="1">
      <alignment vertical="center" wrapText="1"/>
    </xf>
    <xf numFmtId="0" fontId="109" fillId="7" borderId="41" xfId="0" applyFont="1" applyFill="1" applyBorder="1" applyAlignment="1">
      <alignment horizontal="left" vertical="center"/>
    </xf>
    <xf numFmtId="0" fontId="109" fillId="7" borderId="43" xfId="0" applyFont="1" applyFill="1" applyBorder="1" applyAlignment="1">
      <alignment horizontal="center" vertical="center" wrapText="1"/>
    </xf>
    <xf numFmtId="0" fontId="109" fillId="7" borderId="5" xfId="0" applyFont="1" applyFill="1" applyBorder="1" applyAlignment="1">
      <alignment vertical="center" wrapText="1"/>
    </xf>
    <xf numFmtId="0" fontId="109" fillId="7" borderId="39" xfId="0" applyFont="1" applyFill="1" applyBorder="1" applyAlignment="1">
      <alignment vertical="center" wrapText="1"/>
    </xf>
    <xf numFmtId="0" fontId="109" fillId="0" borderId="37" xfId="56253" applyFont="1" applyBorder="1" applyAlignment="1">
      <alignment horizontal="center" vertical="center" wrapText="1"/>
    </xf>
    <xf numFmtId="0" fontId="109" fillId="0" borderId="36" xfId="56253" applyFont="1" applyBorder="1" applyAlignment="1">
      <alignment horizontal="center" vertical="center" wrapText="1"/>
    </xf>
    <xf numFmtId="0" fontId="109" fillId="0" borderId="2" xfId="56253" applyFont="1" applyBorder="1" applyAlignment="1">
      <alignment horizontal="center" vertical="center" wrapText="1"/>
    </xf>
    <xf numFmtId="0" fontId="109" fillId="0" borderId="3" xfId="56253" applyFont="1" applyBorder="1" applyAlignment="1">
      <alignment horizontal="center" vertical="center" wrapText="1"/>
    </xf>
    <xf numFmtId="0" fontId="109" fillId="0" borderId="8" xfId="56253" applyFont="1" applyBorder="1" applyAlignment="1">
      <alignment horizontal="center" vertical="center" wrapText="1"/>
    </xf>
    <xf numFmtId="0" fontId="109" fillId="0" borderId="5" xfId="56253" applyFont="1" applyBorder="1" applyAlignment="1">
      <alignment horizontal="center" vertical="center" wrapText="1"/>
    </xf>
    <xf numFmtId="0" fontId="109" fillId="0" borderId="43" xfId="56253" applyFont="1" applyBorder="1" applyAlignment="1">
      <alignment horizontal="center" vertical="center" wrapText="1"/>
    </xf>
    <xf numFmtId="0" fontId="109" fillId="0" borderId="39" xfId="56253" applyFont="1" applyBorder="1" applyAlignment="1">
      <alignment horizontal="center" vertical="center" wrapText="1"/>
    </xf>
    <xf numFmtId="0" fontId="141" fillId="7" borderId="38" xfId="0" applyFont="1" applyFill="1" applyBorder="1" applyAlignment="1">
      <alignment horizontal="center" vertical="center" wrapText="1"/>
    </xf>
    <xf numFmtId="0" fontId="141" fillId="7" borderId="7" xfId="0" applyFont="1" applyFill="1" applyBorder="1" applyAlignment="1">
      <alignment horizontal="center" vertical="center" wrapText="1"/>
    </xf>
    <xf numFmtId="0" fontId="142" fillId="7" borderId="37" xfId="0" applyFont="1" applyFill="1" applyBorder="1" applyAlignment="1">
      <alignment horizontal="center" vertical="center" wrapText="1"/>
    </xf>
    <xf numFmtId="0" fontId="142" fillId="7" borderId="35" xfId="0" applyFont="1" applyFill="1" applyBorder="1" applyAlignment="1">
      <alignment horizontal="center" vertical="center" wrapText="1"/>
    </xf>
    <xf numFmtId="0" fontId="142" fillId="7" borderId="36" xfId="0" applyFont="1" applyFill="1" applyBorder="1" applyAlignment="1">
      <alignment horizontal="center" vertical="center" wrapText="1"/>
    </xf>
    <xf numFmtId="0" fontId="174" fillId="7" borderId="37" xfId="0" applyFont="1" applyFill="1" applyBorder="1" applyAlignment="1">
      <alignment horizontal="center" vertical="center" wrapText="1"/>
    </xf>
    <xf numFmtId="0" fontId="174" fillId="7" borderId="35" xfId="0" applyFont="1" applyFill="1" applyBorder="1" applyAlignment="1">
      <alignment horizontal="center" vertical="center" wrapText="1"/>
    </xf>
    <xf numFmtId="0" fontId="174" fillId="7" borderId="36" xfId="0" applyFont="1" applyFill="1" applyBorder="1" applyAlignment="1">
      <alignment horizontal="center" vertical="center" wrapText="1"/>
    </xf>
    <xf numFmtId="0" fontId="174" fillId="7" borderId="44" xfId="0" applyFont="1" applyFill="1" applyBorder="1" applyAlignment="1">
      <alignment horizontal="center" vertical="center" wrapText="1"/>
    </xf>
    <xf numFmtId="0" fontId="174" fillId="7" borderId="40" xfId="0" applyFont="1" applyFill="1" applyBorder="1" applyAlignment="1">
      <alignment horizontal="center" vertical="center" wrapText="1"/>
    </xf>
    <xf numFmtId="0" fontId="174" fillId="7" borderId="39" xfId="0" applyFont="1" applyFill="1" applyBorder="1" applyAlignment="1">
      <alignment horizontal="center" vertical="center" wrapText="1"/>
    </xf>
    <xf numFmtId="0" fontId="141" fillId="7" borderId="4" xfId="0" applyFont="1" applyFill="1" applyBorder="1" applyAlignment="1">
      <alignment horizontal="center" vertical="center" wrapText="1"/>
    </xf>
    <xf numFmtId="0" fontId="141" fillId="7" borderId="37" xfId="0" applyFont="1" applyFill="1" applyBorder="1" applyAlignment="1">
      <alignment horizontal="center" vertical="center"/>
    </xf>
    <xf numFmtId="0" fontId="141" fillId="7" borderId="35" xfId="0" applyFont="1" applyFill="1" applyBorder="1" applyAlignment="1">
      <alignment horizontal="center" vertical="center"/>
    </xf>
    <xf numFmtId="0" fontId="141" fillId="7" borderId="36" xfId="0" applyFont="1" applyFill="1" applyBorder="1" applyAlignment="1">
      <alignment horizontal="center" vertical="center"/>
    </xf>
    <xf numFmtId="0" fontId="141" fillId="7" borderId="44" xfId="0" applyFont="1" applyFill="1" applyBorder="1" applyAlignment="1">
      <alignment horizontal="center" vertical="center" wrapText="1"/>
    </xf>
    <xf numFmtId="0" fontId="141" fillId="7" borderId="40" xfId="0" applyFont="1" applyFill="1" applyBorder="1" applyAlignment="1">
      <alignment horizontal="center" vertical="center" wrapText="1"/>
    </xf>
    <xf numFmtId="0" fontId="141" fillId="7" borderId="39" xfId="0" applyFont="1" applyFill="1" applyBorder="1" applyAlignment="1">
      <alignment horizontal="center" vertical="center" wrapText="1"/>
    </xf>
    <xf numFmtId="0" fontId="141" fillId="0" borderId="38" xfId="0" applyFont="1" applyBorder="1" applyAlignment="1">
      <alignment horizontal="center" vertical="center" wrapText="1"/>
    </xf>
    <xf numFmtId="0" fontId="141" fillId="0" borderId="7" xfId="0" applyFont="1" applyBorder="1" applyAlignment="1">
      <alignment horizontal="center" vertical="center" wrapText="1"/>
    </xf>
    <xf numFmtId="0" fontId="141" fillId="0" borderId="37" xfId="0" applyFont="1" applyBorder="1" applyAlignment="1">
      <alignment horizontal="center" wrapText="1"/>
    </xf>
    <xf numFmtId="0" fontId="141" fillId="0" borderId="35" xfId="0" applyFont="1" applyBorder="1" applyAlignment="1">
      <alignment horizontal="center" wrapText="1"/>
    </xf>
    <xf numFmtId="0" fontId="141" fillId="0" borderId="36" xfId="0" applyFont="1" applyBorder="1" applyAlignment="1">
      <alignment horizontal="center" wrapText="1"/>
    </xf>
    <xf numFmtId="0" fontId="109" fillId="7" borderId="38" xfId="0" applyFont="1" applyFill="1" applyBorder="1" applyAlignment="1">
      <alignment horizontal="center" vertical="center"/>
    </xf>
    <xf numFmtId="0" fontId="109" fillId="7" borderId="7" xfId="0" applyFont="1" applyFill="1" applyBorder="1" applyAlignment="1">
      <alignment horizontal="center" vertical="center"/>
    </xf>
    <xf numFmtId="0" fontId="109" fillId="0" borderId="38" xfId="0" applyFont="1" applyBorder="1" applyAlignment="1">
      <alignment horizontal="center" vertical="center" wrapText="1"/>
    </xf>
    <xf numFmtId="0" fontId="109" fillId="0" borderId="7" xfId="0" applyFont="1" applyBorder="1" applyAlignment="1">
      <alignment horizontal="center" vertical="center" wrapText="1"/>
    </xf>
    <xf numFmtId="0" fontId="138" fillId="7" borderId="38" xfId="0" applyFont="1" applyFill="1" applyBorder="1" applyAlignment="1">
      <alignment vertical="top" wrapText="1"/>
    </xf>
    <xf numFmtId="0" fontId="70" fillId="0" borderId="4" xfId="0" applyFont="1" applyBorder="1" applyAlignment="1">
      <alignment vertical="top" wrapText="1"/>
    </xf>
    <xf numFmtId="0" fontId="70" fillId="0" borderId="7" xfId="0" applyFont="1" applyBorder="1" applyAlignment="1">
      <alignment vertical="top" wrapText="1"/>
    </xf>
    <xf numFmtId="0" fontId="109" fillId="7" borderId="38" xfId="0" applyFont="1" applyFill="1" applyBorder="1" applyAlignment="1">
      <alignment wrapText="1"/>
    </xf>
    <xf numFmtId="0" fontId="64" fillId="0" borderId="4" xfId="0" applyFont="1" applyBorder="1" applyAlignment="1">
      <alignment wrapText="1"/>
    </xf>
    <xf numFmtId="0" fontId="64" fillId="0" borderId="7" xfId="0" applyFont="1" applyBorder="1" applyAlignment="1">
      <alignment wrapText="1"/>
    </xf>
    <xf numFmtId="0" fontId="143" fillId="0" borderId="0" xfId="0" applyFont="1" applyAlignment="1">
      <alignment vertical="center"/>
    </xf>
    <xf numFmtId="0" fontId="143" fillId="0" borderId="0" xfId="0" applyFont="1"/>
    <xf numFmtId="0" fontId="143"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143" fillId="0" borderId="0" xfId="0" applyFont="1" applyAlignment="1">
      <alignment horizontal="center" vertical="top" wrapText="1"/>
    </xf>
    <xf numFmtId="0" fontId="143" fillId="0" borderId="0" xfId="0" applyFont="1" applyAlignment="1">
      <alignment horizontal="center" vertical="top"/>
    </xf>
    <xf numFmtId="3" fontId="109" fillId="0" borderId="41" xfId="0" applyNumberFormat="1" applyFont="1" applyFill="1" applyBorder="1" applyAlignment="1">
      <alignment horizontal="right" vertical="center" wrapText="1"/>
    </xf>
    <xf numFmtId="2" fontId="109" fillId="0" borderId="41" xfId="56229" applyNumberFormat="1" applyFont="1" applyFill="1" applyBorder="1" applyAlignment="1">
      <alignment horizontal="center" vertical="center" wrapText="1"/>
    </xf>
    <xf numFmtId="182" fontId="109" fillId="0" borderId="41" xfId="56227" applyNumberFormat="1" applyFont="1" applyFill="1" applyBorder="1" applyAlignment="1">
      <alignment horizontal="center" vertical="center" wrapText="1"/>
    </xf>
    <xf numFmtId="3" fontId="109" fillId="0" borderId="39" xfId="0" applyNumberFormat="1" applyFont="1" applyFill="1" applyBorder="1" applyAlignment="1">
      <alignment horizontal="center" vertical="center" wrapText="1"/>
    </xf>
    <xf numFmtId="0" fontId="187" fillId="0" borderId="0" xfId="0" applyFont="1" applyAlignment="1">
      <alignment vertical="center"/>
    </xf>
    <xf numFmtId="0" fontId="64" fillId="0" borderId="0" xfId="0" applyFont="1" applyAlignment="1">
      <alignment wrapText="1"/>
    </xf>
    <xf numFmtId="0" fontId="0" fillId="0" borderId="0" xfId="0" applyAlignment="1">
      <alignment wrapText="1"/>
    </xf>
    <xf numFmtId="0" fontId="64" fillId="0" borderId="0" xfId="0" applyFont="1" applyAlignment="1"/>
    <xf numFmtId="0" fontId="0" fillId="0" borderId="0" xfId="0" applyAlignment="1"/>
    <xf numFmtId="0" fontId="1" fillId="0" borderId="0" xfId="56332" applyFont="1"/>
    <xf numFmtId="0" fontId="1" fillId="7" borderId="0" xfId="56330" applyFont="1" applyFill="1"/>
    <xf numFmtId="0" fontId="1" fillId="7" borderId="0" xfId="56332" applyFont="1" applyFill="1"/>
  </cellXfs>
  <cellStyles count="56334">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3" builtinId="8"/>
    <cellStyle name="Hyperlink 2" xfId="55400" xr:uid="{00000000-0005-0000-0000-000051CD0000}"/>
    <cellStyle name="Hyperlink 3" xfId="55401" xr:uid="{00000000-0005-0000-0000-000052CD0000}"/>
    <cellStyle name="Hyperlink 4" xfId="56214" xr:uid="{E004B73C-9C10-4991-9BF3-4EC08F0D664F}"/>
    <cellStyle name="Hyperlink 5" xfId="56331" xr:uid="{8B129FAF-EF5B-44FF-BB24-4C310C237E51}"/>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0" xr:uid="{98610FEC-D5B9-43B0-9581-C5FAAD9478AF}"/>
    <cellStyle name="Normal 116" xfId="56319" xr:uid="{9357025A-2474-44FC-B4BF-30274F1532FB}"/>
    <cellStyle name="Normal 116 2" xfId="56332" xr:uid="{24A6C728-A7AC-457A-B8B2-4761EF571860}"/>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00"/>
      <color rgb="FFFFFF00"/>
      <color rgb="FF339933"/>
      <color rgb="FFFFFFFF"/>
      <color rgb="FFE2E2E2"/>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0</xdr:row>
      <xdr:rowOff>158750</xdr:rowOff>
    </xdr:from>
    <xdr:to>
      <xdr:col>3</xdr:col>
      <xdr:colOff>184150</xdr:colOff>
      <xdr:row>3</xdr:row>
      <xdr:rowOff>139700</xdr:rowOff>
    </xdr:to>
    <xdr:pic>
      <xdr:nvPicPr>
        <xdr:cNvPr id="2" name="Picture 1" descr="Logotyp">
          <a:extLst>
            <a:ext uri="{FF2B5EF4-FFF2-40B4-BE49-F238E27FC236}">
              <a16:creationId xmlns:a16="http://schemas.microsoft.com/office/drawing/2014/main" id="{2C9BC905-67EF-412E-AE3A-9F7CD8B031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61925"/>
          <a:ext cx="15430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F91A-3B76-419F-BACF-577E39640976}">
  <dimension ref="A6:J144"/>
  <sheetViews>
    <sheetView showGridLines="0" tabSelected="1" workbookViewId="0">
      <selection activeCell="H24" sqref="H24"/>
    </sheetView>
  </sheetViews>
  <sheetFormatPr defaultColWidth="9.1796875" defaultRowHeight="14.5"/>
  <cols>
    <col min="1" max="1" width="4" style="460" customWidth="1"/>
    <col min="2" max="2" width="9.1796875" style="460"/>
    <col min="3" max="3" width="29.453125" style="460" customWidth="1"/>
    <col min="4" max="4" width="75.7265625" style="460" customWidth="1"/>
    <col min="5" max="5" width="15.54296875" style="460" customWidth="1"/>
    <col min="6" max="6" width="10.7265625" style="460" customWidth="1"/>
    <col min="7" max="16384" width="9.1796875" style="460"/>
  </cols>
  <sheetData>
    <row r="6" spans="2:7" ht="21">
      <c r="B6" s="459" t="s">
        <v>803</v>
      </c>
    </row>
    <row r="7" spans="2:7" ht="65.25" customHeight="1">
      <c r="B7" s="479" t="s">
        <v>827</v>
      </c>
      <c r="C7" s="479"/>
      <c r="D7" s="479"/>
    </row>
    <row r="9" spans="2:7" ht="21">
      <c r="B9" s="459" t="s">
        <v>828</v>
      </c>
    </row>
    <row r="10" spans="2:7" ht="18.5">
      <c r="C10" s="461" t="s">
        <v>829</v>
      </c>
      <c r="F10" s="461" t="s">
        <v>830</v>
      </c>
    </row>
    <row r="11" spans="2:7">
      <c r="C11" s="460" t="s">
        <v>499</v>
      </c>
      <c r="D11" s="470" t="s">
        <v>831</v>
      </c>
    </row>
    <row r="12" spans="2:7">
      <c r="C12" s="460" t="s">
        <v>665</v>
      </c>
      <c r="D12" s="470" t="s">
        <v>832</v>
      </c>
      <c r="F12" s="462"/>
      <c r="G12" s="463"/>
    </row>
    <row r="13" spans="2:7">
      <c r="C13" s="460" t="s">
        <v>663</v>
      </c>
      <c r="D13" s="470" t="s">
        <v>833</v>
      </c>
      <c r="F13" s="462"/>
      <c r="G13" s="463"/>
    </row>
    <row r="14" spans="2:7">
      <c r="C14" s="460" t="s">
        <v>664</v>
      </c>
      <c r="D14" s="470" t="s">
        <v>834</v>
      </c>
      <c r="F14" s="462"/>
      <c r="G14" s="463"/>
    </row>
    <row r="15" spans="2:7">
      <c r="C15" s="460" t="s">
        <v>662</v>
      </c>
      <c r="D15" s="470" t="s">
        <v>835</v>
      </c>
      <c r="F15" s="462"/>
      <c r="G15" s="463"/>
    </row>
    <row r="16" spans="2:7">
      <c r="C16" s="460" t="s">
        <v>545</v>
      </c>
      <c r="D16" s="470" t="s">
        <v>836</v>
      </c>
      <c r="F16" s="462"/>
      <c r="G16" s="463"/>
    </row>
    <row r="17" spans="1:10" ht="21">
      <c r="A17" s="462"/>
      <c r="B17" s="464"/>
      <c r="C17" s="462" t="s">
        <v>433</v>
      </c>
      <c r="D17" s="471" t="s">
        <v>837</v>
      </c>
      <c r="E17" s="462"/>
      <c r="F17" s="462"/>
      <c r="G17" s="462"/>
      <c r="H17" s="462"/>
      <c r="I17" s="462"/>
      <c r="J17" s="462"/>
    </row>
    <row r="18" spans="1:10" ht="18.5">
      <c r="A18" s="462"/>
      <c r="B18" s="462"/>
      <c r="C18" s="462" t="s">
        <v>447</v>
      </c>
      <c r="D18" s="471" t="s">
        <v>838</v>
      </c>
      <c r="E18" s="462"/>
      <c r="F18" s="465"/>
      <c r="G18" s="462"/>
      <c r="H18" s="462"/>
      <c r="I18" s="462"/>
      <c r="J18" s="462"/>
    </row>
    <row r="19" spans="1:10" s="466" customFormat="1" ht="29">
      <c r="C19" s="467" t="s">
        <v>435</v>
      </c>
      <c r="D19" s="472" t="s">
        <v>839</v>
      </c>
      <c r="F19" s="467"/>
    </row>
    <row r="20" spans="1:10" s="466" customFormat="1">
      <c r="C20" s="467" t="s">
        <v>520</v>
      </c>
      <c r="D20" s="472" t="s">
        <v>840</v>
      </c>
      <c r="F20" s="467"/>
    </row>
    <row r="21" spans="1:10" s="466" customFormat="1">
      <c r="C21" s="467" t="s">
        <v>549</v>
      </c>
      <c r="D21" s="472" t="s">
        <v>841</v>
      </c>
      <c r="F21" s="467"/>
    </row>
    <row r="22" spans="1:10" s="467" customFormat="1">
      <c r="C22" s="467" t="s">
        <v>599</v>
      </c>
      <c r="D22" s="472" t="s">
        <v>842</v>
      </c>
      <c r="F22" s="468"/>
      <c r="G22" s="469"/>
    </row>
    <row r="23" spans="1:10" s="466" customFormat="1">
      <c r="C23" s="467" t="s">
        <v>511</v>
      </c>
      <c r="D23" s="472" t="s">
        <v>843</v>
      </c>
      <c r="F23" s="467"/>
    </row>
    <row r="24" spans="1:10" s="466" customFormat="1">
      <c r="C24" s="467" t="s">
        <v>548</v>
      </c>
      <c r="D24" s="472" t="s">
        <v>844</v>
      </c>
      <c r="F24" s="467"/>
    </row>
    <row r="25" spans="1:10" s="466" customFormat="1">
      <c r="C25" s="467" t="s">
        <v>591</v>
      </c>
      <c r="D25" s="472" t="s">
        <v>845</v>
      </c>
      <c r="F25" s="467"/>
    </row>
    <row r="26" spans="1:10" s="466" customFormat="1">
      <c r="C26" s="467" t="s">
        <v>546</v>
      </c>
      <c r="D26" s="472" t="s">
        <v>846</v>
      </c>
      <c r="F26" s="467"/>
    </row>
    <row r="27" spans="1:10" s="466" customFormat="1">
      <c r="C27" s="467" t="s">
        <v>432</v>
      </c>
      <c r="D27" s="473" t="s">
        <v>847</v>
      </c>
      <c r="F27" s="467"/>
    </row>
    <row r="28" spans="1:10" s="466" customFormat="1">
      <c r="C28" s="467" t="s">
        <v>426</v>
      </c>
      <c r="D28" s="472" t="s">
        <v>848</v>
      </c>
      <c r="F28" s="467"/>
    </row>
    <row r="29" spans="1:10" s="466" customFormat="1">
      <c r="C29" s="467" t="s">
        <v>458</v>
      </c>
      <c r="D29" s="472" t="s">
        <v>849</v>
      </c>
      <c r="F29" s="467"/>
    </row>
    <row r="30" spans="1:10" s="466" customFormat="1">
      <c r="C30" s="467" t="s">
        <v>655</v>
      </c>
      <c r="D30" s="472" t="s">
        <v>850</v>
      </c>
      <c r="F30" s="467"/>
    </row>
    <row r="31" spans="1:10" s="466" customFormat="1">
      <c r="C31" s="467" t="s">
        <v>472</v>
      </c>
      <c r="D31" s="472" t="s">
        <v>851</v>
      </c>
      <c r="F31" s="467"/>
    </row>
    <row r="32" spans="1:10" s="466" customFormat="1">
      <c r="C32" s="467" t="s">
        <v>475</v>
      </c>
      <c r="D32" s="472" t="s">
        <v>852</v>
      </c>
      <c r="F32" s="467"/>
    </row>
    <row r="33" spans="1:7" s="466" customFormat="1">
      <c r="C33" s="467" t="s">
        <v>478</v>
      </c>
      <c r="D33" s="472" t="s">
        <v>853</v>
      </c>
      <c r="F33" s="467"/>
    </row>
    <row r="34" spans="1:7" s="466" customFormat="1">
      <c r="C34" s="467" t="s">
        <v>479</v>
      </c>
      <c r="D34" s="472" t="s">
        <v>854</v>
      </c>
      <c r="F34" s="467"/>
    </row>
    <row r="35" spans="1:7" s="466" customFormat="1">
      <c r="C35" s="467" t="s">
        <v>480</v>
      </c>
      <c r="D35" s="472" t="s">
        <v>855</v>
      </c>
      <c r="F35" s="467"/>
    </row>
    <row r="36" spans="1:7" s="466" customFormat="1">
      <c r="C36" s="467" t="s">
        <v>654</v>
      </c>
      <c r="D36" s="472" t="s">
        <v>856</v>
      </c>
      <c r="F36" s="467"/>
    </row>
    <row r="37" spans="1:7" s="466" customFormat="1">
      <c r="C37" s="467" t="s">
        <v>482</v>
      </c>
      <c r="D37" s="472" t="s">
        <v>857</v>
      </c>
      <c r="F37" s="467"/>
    </row>
    <row r="38" spans="1:7" s="466" customFormat="1">
      <c r="C38" s="466" t="s">
        <v>550</v>
      </c>
      <c r="D38" s="472" t="s">
        <v>858</v>
      </c>
    </row>
    <row r="39" spans="1:7" s="466" customFormat="1" ht="29">
      <c r="C39" s="629" t="s">
        <v>932</v>
      </c>
      <c r="D39" s="472" t="s">
        <v>937</v>
      </c>
    </row>
    <row r="40" spans="1:7" s="466" customFormat="1" ht="29">
      <c r="C40" s="629" t="s">
        <v>933</v>
      </c>
      <c r="D40" s="472" t="s">
        <v>938</v>
      </c>
    </row>
    <row r="41" spans="1:7" s="466" customFormat="1" ht="29">
      <c r="C41" s="629" t="s">
        <v>934</v>
      </c>
      <c r="D41" s="472" t="s">
        <v>939</v>
      </c>
    </row>
    <row r="42" spans="1:7" s="466" customFormat="1">
      <c r="C42" s="629" t="s">
        <v>935</v>
      </c>
      <c r="D42" s="472" t="s">
        <v>940</v>
      </c>
    </row>
    <row r="43" spans="1:7" s="466" customFormat="1">
      <c r="C43" s="629" t="s">
        <v>936</v>
      </c>
      <c r="D43" s="472" t="s">
        <v>941</v>
      </c>
    </row>
    <row r="44" spans="1:7" s="466" customFormat="1"/>
    <row r="45" spans="1:7" s="466" customFormat="1" ht="21">
      <c r="A45" s="462"/>
      <c r="B45" s="474" t="s">
        <v>859</v>
      </c>
      <c r="C45" s="462"/>
      <c r="D45" s="462"/>
      <c r="E45" s="462"/>
      <c r="F45" s="462"/>
      <c r="G45" s="462"/>
    </row>
    <row r="46" spans="1:7" ht="18.5">
      <c r="A46" s="462"/>
      <c r="B46" s="462"/>
      <c r="C46" s="475" t="s">
        <v>860</v>
      </c>
      <c r="D46" s="462"/>
      <c r="E46" s="462"/>
      <c r="F46" s="475" t="s">
        <v>861</v>
      </c>
      <c r="G46" s="462"/>
    </row>
    <row r="47" spans="1:7">
      <c r="A47" s="476"/>
      <c r="B47" s="476"/>
      <c r="C47" s="468" t="s">
        <v>862</v>
      </c>
      <c r="D47" s="477" t="s">
        <v>863</v>
      </c>
      <c r="E47" s="476"/>
      <c r="F47" s="468" t="s">
        <v>864</v>
      </c>
      <c r="G47" s="476"/>
    </row>
    <row r="48" spans="1:7">
      <c r="A48" s="476"/>
      <c r="B48" s="476"/>
      <c r="C48" s="468" t="s">
        <v>865</v>
      </c>
      <c r="D48" s="477" t="s">
        <v>866</v>
      </c>
      <c r="E48" s="476"/>
      <c r="F48" s="468" t="s">
        <v>867</v>
      </c>
      <c r="G48" s="476"/>
    </row>
    <row r="49" spans="1:7">
      <c r="A49" s="476"/>
      <c r="B49" s="476"/>
      <c r="C49" s="468" t="s">
        <v>868</v>
      </c>
      <c r="D49" s="477" t="s">
        <v>869</v>
      </c>
      <c r="E49" s="476"/>
      <c r="F49" s="468" t="s">
        <v>870</v>
      </c>
      <c r="G49" s="476"/>
    </row>
    <row r="50" spans="1:7" ht="29">
      <c r="A50" s="468"/>
      <c r="B50" s="468"/>
      <c r="C50" s="468" t="s">
        <v>871</v>
      </c>
      <c r="D50" s="477" t="s">
        <v>872</v>
      </c>
      <c r="E50" s="468"/>
      <c r="F50" s="468" t="s">
        <v>873</v>
      </c>
      <c r="G50" s="478"/>
    </row>
    <row r="51" spans="1:7">
      <c r="A51" s="476"/>
      <c r="B51" s="476"/>
      <c r="C51" s="468" t="s">
        <v>874</v>
      </c>
      <c r="D51" s="477" t="s">
        <v>875</v>
      </c>
      <c r="E51" s="476"/>
      <c r="F51" s="468" t="s">
        <v>876</v>
      </c>
      <c r="G51" s="476"/>
    </row>
    <row r="52" spans="1:7">
      <c r="A52" s="476"/>
      <c r="B52" s="476"/>
      <c r="C52" s="468" t="s">
        <v>877</v>
      </c>
      <c r="D52" s="477" t="s">
        <v>878</v>
      </c>
      <c r="E52" s="476"/>
      <c r="F52" s="468" t="s">
        <v>876</v>
      </c>
      <c r="G52" s="476"/>
    </row>
    <row r="53" spans="1:7">
      <c r="A53" s="476"/>
      <c r="B53" s="476"/>
      <c r="C53" s="468" t="s">
        <v>879</v>
      </c>
      <c r="D53" s="477" t="s">
        <v>880</v>
      </c>
      <c r="E53" s="476"/>
      <c r="F53" s="468" t="s">
        <v>881</v>
      </c>
      <c r="G53" s="476"/>
    </row>
    <row r="54" spans="1:7">
      <c r="A54" s="476"/>
      <c r="B54" s="476"/>
      <c r="C54" s="468" t="s">
        <v>882</v>
      </c>
      <c r="D54" s="477" t="s">
        <v>883</v>
      </c>
      <c r="E54" s="476"/>
      <c r="F54" s="468" t="s">
        <v>881</v>
      </c>
      <c r="G54" s="476"/>
    </row>
    <row r="55" spans="1:7">
      <c r="A55" s="476"/>
      <c r="B55" s="476"/>
      <c r="C55" s="468" t="s">
        <v>884</v>
      </c>
      <c r="D55" s="468" t="s">
        <v>885</v>
      </c>
      <c r="E55" s="476"/>
      <c r="F55" s="468" t="s">
        <v>886</v>
      </c>
      <c r="G55" s="476"/>
    </row>
    <row r="56" spans="1:7">
      <c r="A56" s="476"/>
      <c r="B56" s="476"/>
      <c r="C56" s="468" t="s">
        <v>887</v>
      </c>
      <c r="D56" s="477" t="s">
        <v>888</v>
      </c>
      <c r="E56" s="476"/>
      <c r="F56" s="468" t="s">
        <v>889</v>
      </c>
      <c r="G56" s="476"/>
    </row>
    <row r="57" spans="1:7">
      <c r="A57" s="476"/>
      <c r="B57" s="476"/>
      <c r="C57" s="468" t="s">
        <v>890</v>
      </c>
      <c r="D57" s="477" t="s">
        <v>891</v>
      </c>
      <c r="E57" s="476"/>
      <c r="F57" s="468" t="s">
        <v>892</v>
      </c>
      <c r="G57" s="476"/>
    </row>
    <row r="58" spans="1:7">
      <c r="A58" s="476"/>
      <c r="B58" s="476"/>
      <c r="C58" s="468" t="s">
        <v>893</v>
      </c>
      <c r="D58" s="477" t="s">
        <v>894</v>
      </c>
      <c r="E58" s="476"/>
      <c r="F58" s="468" t="s">
        <v>892</v>
      </c>
      <c r="G58" s="476"/>
    </row>
    <row r="59" spans="1:7">
      <c r="A59" s="476"/>
      <c r="B59" s="476"/>
      <c r="C59" s="468" t="s">
        <v>895</v>
      </c>
      <c r="D59" s="477" t="s">
        <v>896</v>
      </c>
      <c r="E59" s="476"/>
      <c r="F59" s="468" t="s">
        <v>892</v>
      </c>
      <c r="G59" s="476"/>
    </row>
    <row r="60" spans="1:7">
      <c r="A60" s="476"/>
      <c r="B60" s="476"/>
      <c r="C60" s="468" t="s">
        <v>897</v>
      </c>
      <c r="D60" s="477" t="s">
        <v>898</v>
      </c>
      <c r="E60" s="476"/>
      <c r="F60" s="468" t="s">
        <v>892</v>
      </c>
      <c r="G60" s="476"/>
    </row>
    <row r="61" spans="1:7">
      <c r="A61" s="476"/>
      <c r="B61" s="476"/>
      <c r="C61" s="468" t="s">
        <v>899</v>
      </c>
      <c r="D61" s="477" t="s">
        <v>900</v>
      </c>
      <c r="E61" s="476"/>
      <c r="F61" s="468" t="s">
        <v>901</v>
      </c>
      <c r="G61" s="476"/>
    </row>
    <row r="62" spans="1:7">
      <c r="A62" s="476"/>
      <c r="B62" s="476"/>
      <c r="C62" s="468" t="s">
        <v>902</v>
      </c>
      <c r="D62" s="477" t="s">
        <v>903</v>
      </c>
      <c r="E62" s="476"/>
      <c r="F62" s="468" t="s">
        <v>901</v>
      </c>
      <c r="G62" s="476"/>
    </row>
    <row r="63" spans="1:7" ht="29">
      <c r="A63" s="476"/>
      <c r="B63" s="476"/>
      <c r="C63" s="468" t="s">
        <v>904</v>
      </c>
      <c r="D63" s="477" t="s">
        <v>905</v>
      </c>
      <c r="E63" s="476"/>
      <c r="F63" s="468" t="s">
        <v>901</v>
      </c>
      <c r="G63" s="476"/>
    </row>
    <row r="64" spans="1:7" ht="29">
      <c r="A64" s="476"/>
      <c r="B64" s="476"/>
      <c r="C64" s="468" t="s">
        <v>906</v>
      </c>
      <c r="D64" s="477" t="s">
        <v>907</v>
      </c>
      <c r="E64" s="476"/>
      <c r="F64" s="468" t="s">
        <v>901</v>
      </c>
      <c r="G64" s="476"/>
    </row>
    <row r="65" spans="1:7" ht="29">
      <c r="A65" s="476"/>
      <c r="B65" s="476"/>
      <c r="C65" s="468" t="s">
        <v>908</v>
      </c>
      <c r="D65" s="477" t="s">
        <v>909</v>
      </c>
      <c r="E65" s="476"/>
      <c r="F65" s="468" t="s">
        <v>901</v>
      </c>
      <c r="G65" s="476"/>
    </row>
    <row r="66" spans="1:7">
      <c r="A66" s="476"/>
      <c r="B66" s="476"/>
      <c r="C66" s="476" t="s">
        <v>483</v>
      </c>
      <c r="D66" s="476" t="s">
        <v>910</v>
      </c>
      <c r="E66" s="476"/>
      <c r="F66" s="476" t="s">
        <v>911</v>
      </c>
      <c r="G66" s="476"/>
    </row>
    <row r="67" spans="1:7">
      <c r="A67" s="476"/>
      <c r="B67" s="476"/>
      <c r="C67" s="476" t="s">
        <v>489</v>
      </c>
      <c r="D67" s="476" t="s">
        <v>259</v>
      </c>
      <c r="E67" s="476"/>
      <c r="F67" s="476" t="s">
        <v>911</v>
      </c>
      <c r="G67" s="476"/>
    </row>
    <row r="68" spans="1:7">
      <c r="A68" s="476"/>
      <c r="B68" s="476"/>
      <c r="C68" s="476" t="s">
        <v>666</v>
      </c>
      <c r="D68" s="476" t="s">
        <v>912</v>
      </c>
      <c r="E68" s="476"/>
      <c r="F68" s="476" t="s">
        <v>911</v>
      </c>
      <c r="G68" s="476"/>
    </row>
    <row r="69" spans="1:7">
      <c r="A69" s="462"/>
      <c r="B69" s="462"/>
      <c r="C69" s="630" t="s">
        <v>942</v>
      </c>
      <c r="D69" s="630" t="s">
        <v>944</v>
      </c>
      <c r="E69" s="462"/>
      <c r="F69" s="631" t="s">
        <v>952</v>
      </c>
      <c r="G69" s="462"/>
    </row>
    <row r="70" spans="1:7">
      <c r="A70" s="462"/>
      <c r="B70" s="462"/>
      <c r="C70" s="630" t="s">
        <v>945</v>
      </c>
      <c r="D70" s="462" t="s">
        <v>943</v>
      </c>
      <c r="E70" s="462"/>
      <c r="F70" s="631" t="s">
        <v>952</v>
      </c>
      <c r="G70" s="462"/>
    </row>
    <row r="71" spans="1:7">
      <c r="A71" s="462"/>
      <c r="B71" s="462"/>
      <c r="C71" s="630" t="s">
        <v>946</v>
      </c>
      <c r="D71" s="462" t="s">
        <v>949</v>
      </c>
      <c r="E71" s="462"/>
      <c r="F71" s="631" t="s">
        <v>952</v>
      </c>
      <c r="G71" s="462"/>
    </row>
    <row r="72" spans="1:7">
      <c r="A72" s="462"/>
      <c r="B72" s="462"/>
      <c r="C72" s="630" t="s">
        <v>947</v>
      </c>
      <c r="D72" s="462" t="s">
        <v>950</v>
      </c>
      <c r="E72" s="462"/>
      <c r="F72" s="631" t="s">
        <v>952</v>
      </c>
      <c r="G72" s="462"/>
    </row>
    <row r="73" spans="1:7">
      <c r="A73" s="462"/>
      <c r="B73" s="462"/>
      <c r="C73" s="630" t="s">
        <v>948</v>
      </c>
      <c r="D73" s="462" t="s">
        <v>951</v>
      </c>
      <c r="E73" s="462"/>
      <c r="F73" s="631" t="s">
        <v>952</v>
      </c>
      <c r="G73" s="462"/>
    </row>
    <row r="74" spans="1:7">
      <c r="A74" s="260"/>
      <c r="B74" s="260"/>
      <c r="C74" s="260"/>
      <c r="D74" s="260"/>
      <c r="E74" s="260"/>
      <c r="F74" s="260"/>
      <c r="G74" s="260"/>
    </row>
    <row r="75" spans="1:7">
      <c r="A75" s="260"/>
      <c r="B75" s="260"/>
      <c r="C75" s="260"/>
      <c r="D75" s="260"/>
      <c r="E75" s="260"/>
      <c r="F75" s="260"/>
      <c r="G75" s="260"/>
    </row>
    <row r="76" spans="1:7">
      <c r="A76" s="260"/>
      <c r="B76" s="260"/>
      <c r="C76" s="260"/>
      <c r="D76" s="260"/>
      <c r="E76" s="260"/>
      <c r="F76" s="260"/>
      <c r="G76" s="260"/>
    </row>
    <row r="77" spans="1:7">
      <c r="A77" s="260"/>
      <c r="B77" s="260"/>
      <c r="C77" s="260"/>
      <c r="D77" s="260"/>
      <c r="E77" s="260"/>
      <c r="F77" s="260"/>
      <c r="G77" s="260"/>
    </row>
    <row r="78" spans="1:7">
      <c r="A78" s="260"/>
      <c r="B78" s="260"/>
      <c r="C78" s="260"/>
      <c r="D78" s="260"/>
      <c r="E78" s="260"/>
      <c r="F78" s="260"/>
      <c r="G78" s="260"/>
    </row>
    <row r="79" spans="1:7">
      <c r="A79" s="260"/>
      <c r="B79" s="260"/>
      <c r="C79" s="260"/>
      <c r="D79" s="260"/>
      <c r="E79" s="260"/>
      <c r="F79" s="260"/>
      <c r="G79" s="260"/>
    </row>
    <row r="80" spans="1:7">
      <c r="A80" s="260"/>
      <c r="B80" s="260"/>
      <c r="C80" s="260"/>
      <c r="D80" s="260"/>
      <c r="E80" s="260"/>
      <c r="F80" s="260"/>
      <c r="G80" s="260"/>
    </row>
    <row r="81" spans="1:7">
      <c r="A81" s="260"/>
      <c r="B81" s="260"/>
      <c r="C81" s="260"/>
      <c r="D81" s="260"/>
      <c r="E81" s="260"/>
      <c r="F81" s="260"/>
      <c r="G81" s="260"/>
    </row>
    <row r="82" spans="1:7">
      <c r="A82" s="260"/>
      <c r="B82" s="260"/>
      <c r="C82" s="260"/>
      <c r="D82" s="260"/>
      <c r="E82" s="260"/>
      <c r="F82" s="260"/>
      <c r="G82" s="260"/>
    </row>
    <row r="83" spans="1:7">
      <c r="A83" s="260"/>
      <c r="B83" s="260"/>
      <c r="C83" s="260"/>
      <c r="D83" s="260"/>
      <c r="E83" s="260"/>
      <c r="F83" s="260"/>
      <c r="G83" s="260"/>
    </row>
    <row r="84" spans="1:7">
      <c r="A84" s="260"/>
      <c r="B84" s="260"/>
      <c r="C84" s="260"/>
      <c r="D84" s="260"/>
      <c r="E84" s="260"/>
      <c r="F84" s="260"/>
      <c r="G84" s="260"/>
    </row>
    <row r="85" spans="1:7">
      <c r="A85" s="260"/>
      <c r="B85" s="260"/>
      <c r="C85" s="260"/>
      <c r="D85" s="260"/>
      <c r="E85" s="260"/>
      <c r="F85" s="260"/>
      <c r="G85" s="260"/>
    </row>
    <row r="86" spans="1:7">
      <c r="A86" s="260"/>
      <c r="B86" s="260"/>
      <c r="C86" s="260"/>
      <c r="D86" s="260"/>
      <c r="E86" s="260"/>
      <c r="F86" s="260"/>
      <c r="G86" s="260"/>
    </row>
    <row r="87" spans="1:7">
      <c r="A87" s="260"/>
      <c r="B87" s="260"/>
      <c r="C87" s="260"/>
      <c r="D87" s="260"/>
      <c r="E87" s="260"/>
      <c r="F87" s="260"/>
      <c r="G87" s="260"/>
    </row>
    <row r="88" spans="1:7">
      <c r="A88" s="260"/>
      <c r="B88" s="260"/>
      <c r="C88" s="260"/>
      <c r="D88" s="260"/>
      <c r="E88" s="260"/>
      <c r="F88" s="260"/>
      <c r="G88" s="260"/>
    </row>
    <row r="89" spans="1:7">
      <c r="A89" s="260"/>
      <c r="B89" s="260"/>
      <c r="C89" s="260"/>
      <c r="D89" s="260"/>
      <c r="E89" s="260"/>
      <c r="F89" s="260"/>
      <c r="G89" s="260"/>
    </row>
    <row r="90" spans="1:7">
      <c r="A90" s="260"/>
      <c r="B90" s="260"/>
      <c r="C90" s="260"/>
      <c r="D90" s="260"/>
      <c r="E90" s="260"/>
      <c r="F90" s="260"/>
      <c r="G90" s="260"/>
    </row>
    <row r="91" spans="1:7">
      <c r="A91" s="260"/>
      <c r="B91" s="260"/>
      <c r="C91" s="260"/>
      <c r="D91" s="260"/>
      <c r="E91" s="260"/>
      <c r="F91" s="260"/>
      <c r="G91" s="260"/>
    </row>
    <row r="92" spans="1:7">
      <c r="A92" s="260"/>
      <c r="B92" s="260"/>
      <c r="C92" s="260"/>
      <c r="D92" s="260"/>
      <c r="E92" s="260"/>
      <c r="F92" s="260"/>
      <c r="G92" s="260"/>
    </row>
    <row r="93" spans="1:7">
      <c r="A93" s="260"/>
      <c r="B93" s="260"/>
      <c r="C93" s="260"/>
      <c r="D93" s="260"/>
      <c r="E93" s="260"/>
      <c r="F93" s="260"/>
      <c r="G93" s="260"/>
    </row>
    <row r="94" spans="1:7">
      <c r="A94" s="260"/>
      <c r="B94" s="260"/>
      <c r="C94" s="260"/>
      <c r="D94" s="260"/>
      <c r="E94" s="260"/>
      <c r="F94" s="260"/>
      <c r="G94" s="260"/>
    </row>
    <row r="95" spans="1:7">
      <c r="A95" s="260"/>
      <c r="B95" s="260"/>
      <c r="C95" s="260"/>
      <c r="D95" s="260"/>
      <c r="E95" s="260"/>
      <c r="F95" s="260"/>
      <c r="G95" s="260"/>
    </row>
    <row r="96" spans="1:7">
      <c r="A96" s="260"/>
      <c r="B96" s="260"/>
      <c r="C96" s="260"/>
      <c r="D96" s="260"/>
      <c r="E96" s="260"/>
      <c r="F96" s="260"/>
      <c r="G96" s="260"/>
    </row>
    <row r="97" spans="1:7">
      <c r="A97" s="260"/>
      <c r="B97" s="260"/>
      <c r="C97" s="260"/>
      <c r="D97" s="260"/>
      <c r="E97" s="260"/>
      <c r="F97" s="260"/>
      <c r="G97" s="260"/>
    </row>
    <row r="98" spans="1:7">
      <c r="A98" s="260"/>
      <c r="B98" s="260"/>
      <c r="C98" s="260"/>
      <c r="D98" s="260"/>
      <c r="E98" s="260"/>
      <c r="F98" s="260"/>
      <c r="G98" s="260"/>
    </row>
    <row r="99" spans="1:7">
      <c r="A99" s="260"/>
      <c r="B99" s="260"/>
      <c r="C99" s="260"/>
      <c r="D99" s="260"/>
      <c r="E99" s="260"/>
      <c r="F99" s="260"/>
      <c r="G99" s="260"/>
    </row>
    <row r="100" spans="1:7">
      <c r="A100" s="260"/>
      <c r="B100" s="260"/>
      <c r="C100" s="260"/>
      <c r="D100" s="260"/>
      <c r="E100" s="260"/>
      <c r="F100" s="260"/>
      <c r="G100" s="260"/>
    </row>
    <row r="101" spans="1:7">
      <c r="A101" s="260"/>
      <c r="B101" s="260"/>
      <c r="C101" s="260"/>
      <c r="D101" s="260"/>
      <c r="E101" s="260"/>
      <c r="F101" s="260"/>
      <c r="G101" s="260"/>
    </row>
    <row r="102" spans="1:7">
      <c r="A102" s="260"/>
      <c r="B102" s="260"/>
      <c r="C102" s="260"/>
      <c r="D102" s="260"/>
      <c r="E102" s="260"/>
      <c r="F102" s="260"/>
      <c r="G102" s="260"/>
    </row>
    <row r="103" spans="1:7">
      <c r="A103" s="260"/>
      <c r="B103" s="260"/>
      <c r="C103" s="260"/>
      <c r="D103" s="260"/>
      <c r="E103" s="260"/>
      <c r="F103" s="260"/>
      <c r="G103" s="260"/>
    </row>
    <row r="104" spans="1:7">
      <c r="A104" s="260"/>
      <c r="B104" s="260"/>
      <c r="C104" s="260"/>
      <c r="D104" s="260"/>
      <c r="E104" s="260"/>
      <c r="F104" s="260"/>
      <c r="G104" s="260"/>
    </row>
    <row r="105" spans="1:7">
      <c r="A105" s="260"/>
      <c r="B105" s="260"/>
      <c r="C105" s="260"/>
      <c r="D105" s="260"/>
      <c r="E105" s="260"/>
      <c r="F105" s="260"/>
      <c r="G105" s="260"/>
    </row>
    <row r="106" spans="1:7">
      <c r="A106" s="260"/>
      <c r="B106" s="260"/>
      <c r="C106" s="260"/>
      <c r="D106" s="260"/>
      <c r="E106" s="260"/>
      <c r="F106" s="260"/>
      <c r="G106" s="260"/>
    </row>
    <row r="107" spans="1:7">
      <c r="A107" s="260"/>
      <c r="B107" s="260"/>
      <c r="C107" s="260"/>
      <c r="D107" s="260"/>
      <c r="E107" s="260"/>
      <c r="F107" s="260"/>
      <c r="G107" s="260"/>
    </row>
    <row r="108" spans="1:7">
      <c r="A108" s="260"/>
      <c r="B108" s="260"/>
      <c r="C108" s="260"/>
      <c r="D108" s="260"/>
      <c r="E108" s="260"/>
      <c r="F108" s="260"/>
      <c r="G108" s="260"/>
    </row>
    <row r="109" spans="1:7">
      <c r="A109" s="260"/>
      <c r="B109" s="260"/>
      <c r="C109" s="260"/>
      <c r="D109" s="260"/>
      <c r="E109" s="260"/>
      <c r="F109" s="260"/>
      <c r="G109" s="260"/>
    </row>
    <row r="110" spans="1:7">
      <c r="A110" s="260"/>
      <c r="B110" s="260"/>
      <c r="C110" s="260"/>
      <c r="D110" s="260"/>
      <c r="E110" s="260"/>
      <c r="F110" s="260"/>
      <c r="G110" s="260"/>
    </row>
    <row r="111" spans="1:7">
      <c r="A111" s="260"/>
      <c r="B111" s="260"/>
      <c r="C111" s="260"/>
      <c r="D111" s="260"/>
      <c r="E111" s="260"/>
      <c r="F111" s="260"/>
      <c r="G111" s="260"/>
    </row>
    <row r="112" spans="1:7">
      <c r="A112" s="260"/>
      <c r="B112" s="260"/>
      <c r="C112" s="260"/>
      <c r="D112" s="260"/>
      <c r="E112" s="260"/>
      <c r="F112" s="260"/>
      <c r="G112" s="260"/>
    </row>
    <row r="113" spans="1:7">
      <c r="A113" s="260"/>
      <c r="B113" s="260"/>
      <c r="C113" s="260"/>
      <c r="D113" s="260"/>
      <c r="E113" s="260"/>
      <c r="F113" s="260"/>
      <c r="G113" s="260"/>
    </row>
    <row r="114" spans="1:7">
      <c r="A114" s="260"/>
      <c r="B114" s="260"/>
      <c r="C114" s="260"/>
      <c r="D114" s="260"/>
      <c r="E114" s="260"/>
      <c r="F114" s="260"/>
      <c r="G114" s="260"/>
    </row>
    <row r="115" spans="1:7">
      <c r="A115" s="260"/>
      <c r="B115" s="260"/>
      <c r="C115" s="260"/>
      <c r="D115" s="260"/>
      <c r="E115" s="260"/>
      <c r="F115" s="260"/>
      <c r="G115" s="260"/>
    </row>
    <row r="116" spans="1:7">
      <c r="A116" s="260"/>
      <c r="B116" s="260"/>
      <c r="C116" s="260"/>
      <c r="D116" s="260"/>
      <c r="E116" s="260"/>
      <c r="F116" s="260"/>
      <c r="G116" s="260"/>
    </row>
    <row r="117" spans="1:7">
      <c r="A117" s="260"/>
      <c r="B117" s="260"/>
      <c r="C117" s="260"/>
      <c r="D117" s="260"/>
      <c r="E117" s="260"/>
      <c r="F117" s="260"/>
      <c r="G117" s="260"/>
    </row>
    <row r="118" spans="1:7">
      <c r="A118" s="260"/>
      <c r="B118" s="260"/>
      <c r="C118" s="260"/>
      <c r="D118" s="260"/>
      <c r="E118" s="260"/>
      <c r="F118" s="260"/>
      <c r="G118" s="260"/>
    </row>
    <row r="119" spans="1:7">
      <c r="A119" s="260"/>
      <c r="B119" s="260"/>
      <c r="C119" s="260"/>
      <c r="D119" s="260"/>
      <c r="E119" s="260"/>
      <c r="F119" s="260"/>
      <c r="G119" s="260"/>
    </row>
    <row r="120" spans="1:7">
      <c r="A120" s="260"/>
      <c r="B120" s="260"/>
      <c r="C120" s="260"/>
      <c r="D120" s="260"/>
      <c r="E120" s="260"/>
      <c r="F120" s="260"/>
      <c r="G120" s="260"/>
    </row>
    <row r="121" spans="1:7">
      <c r="A121" s="260"/>
      <c r="B121" s="260"/>
      <c r="C121" s="260"/>
      <c r="D121" s="260"/>
      <c r="E121" s="260"/>
      <c r="F121" s="260"/>
      <c r="G121" s="260"/>
    </row>
    <row r="122" spans="1:7">
      <c r="A122" s="260"/>
      <c r="B122" s="260"/>
      <c r="C122" s="260"/>
      <c r="D122" s="260"/>
      <c r="E122" s="260"/>
      <c r="F122" s="260"/>
      <c r="G122" s="260"/>
    </row>
    <row r="123" spans="1:7">
      <c r="A123" s="260"/>
      <c r="B123" s="260"/>
      <c r="C123" s="260"/>
      <c r="D123" s="260"/>
      <c r="E123" s="260"/>
      <c r="F123" s="260"/>
      <c r="G123" s="260"/>
    </row>
    <row r="124" spans="1:7">
      <c r="A124" s="260"/>
      <c r="B124" s="260"/>
      <c r="C124" s="260"/>
      <c r="D124" s="260"/>
      <c r="E124" s="260"/>
      <c r="F124" s="260"/>
      <c r="G124" s="260"/>
    </row>
    <row r="125" spans="1:7">
      <c r="A125" s="260"/>
      <c r="B125" s="260"/>
      <c r="C125" s="260"/>
      <c r="D125" s="260"/>
      <c r="E125" s="260"/>
      <c r="F125" s="260"/>
      <c r="G125" s="260"/>
    </row>
    <row r="126" spans="1:7">
      <c r="A126" s="260"/>
      <c r="B126" s="260"/>
      <c r="C126" s="260"/>
      <c r="D126" s="260"/>
      <c r="E126" s="260"/>
      <c r="F126" s="260"/>
      <c r="G126" s="260"/>
    </row>
    <row r="127" spans="1:7">
      <c r="A127" s="260"/>
      <c r="B127" s="260"/>
      <c r="C127" s="260"/>
      <c r="D127" s="260"/>
      <c r="E127" s="260"/>
      <c r="F127" s="260"/>
      <c r="G127" s="260"/>
    </row>
    <row r="128" spans="1:7">
      <c r="A128" s="260"/>
      <c r="B128" s="260"/>
      <c r="C128" s="260"/>
      <c r="D128" s="260"/>
      <c r="E128" s="260"/>
      <c r="F128" s="260"/>
      <c r="G128" s="260"/>
    </row>
    <row r="129" spans="1:7">
      <c r="A129" s="260"/>
      <c r="B129" s="260"/>
      <c r="C129" s="260"/>
      <c r="D129" s="260"/>
      <c r="E129" s="260"/>
      <c r="F129" s="260"/>
      <c r="G129" s="260"/>
    </row>
    <row r="130" spans="1:7">
      <c r="A130" s="260"/>
      <c r="B130" s="260"/>
      <c r="C130" s="260"/>
      <c r="D130" s="260"/>
      <c r="E130" s="260"/>
      <c r="F130" s="260"/>
      <c r="G130" s="260"/>
    </row>
    <row r="131" spans="1:7">
      <c r="A131" s="260"/>
      <c r="B131" s="260"/>
      <c r="C131" s="260"/>
      <c r="D131" s="260"/>
      <c r="E131" s="260"/>
      <c r="F131" s="260"/>
      <c r="G131" s="260"/>
    </row>
    <row r="132" spans="1:7">
      <c r="A132" s="260"/>
      <c r="B132" s="260"/>
      <c r="C132" s="260"/>
      <c r="D132" s="260"/>
      <c r="E132" s="260"/>
      <c r="F132" s="260"/>
      <c r="G132" s="260"/>
    </row>
    <row r="133" spans="1:7">
      <c r="A133" s="260"/>
      <c r="B133" s="260"/>
      <c r="C133" s="260"/>
      <c r="D133" s="260"/>
      <c r="E133" s="260"/>
      <c r="F133" s="260"/>
      <c r="G133" s="260"/>
    </row>
    <row r="134" spans="1:7">
      <c r="A134" s="260"/>
      <c r="B134" s="260"/>
      <c r="C134" s="260"/>
      <c r="D134" s="260"/>
      <c r="E134" s="260"/>
      <c r="F134" s="260"/>
      <c r="G134" s="260"/>
    </row>
    <row r="135" spans="1:7">
      <c r="A135" s="260"/>
      <c r="B135" s="260"/>
      <c r="C135" s="260"/>
      <c r="D135" s="260"/>
      <c r="E135" s="260"/>
      <c r="F135" s="260"/>
      <c r="G135" s="260"/>
    </row>
    <row r="136" spans="1:7">
      <c r="A136" s="260"/>
      <c r="B136" s="260"/>
      <c r="C136" s="260"/>
      <c r="D136" s="260"/>
      <c r="E136" s="260"/>
      <c r="F136" s="260"/>
      <c r="G136" s="260"/>
    </row>
    <row r="137" spans="1:7">
      <c r="A137" s="260"/>
      <c r="B137" s="260"/>
      <c r="C137" s="260"/>
      <c r="D137" s="260"/>
      <c r="E137" s="260"/>
      <c r="F137" s="260"/>
      <c r="G137" s="260"/>
    </row>
    <row r="138" spans="1:7">
      <c r="A138" s="260"/>
      <c r="B138" s="260"/>
      <c r="C138" s="260"/>
      <c r="D138" s="260"/>
      <c r="E138" s="260"/>
      <c r="F138" s="260"/>
      <c r="G138" s="260"/>
    </row>
    <row r="139" spans="1:7">
      <c r="A139" s="260"/>
      <c r="B139" s="260"/>
      <c r="C139" s="260"/>
      <c r="D139" s="260"/>
      <c r="E139" s="260"/>
      <c r="F139" s="260"/>
      <c r="G139" s="260"/>
    </row>
    <row r="140" spans="1:7">
      <c r="A140" s="260"/>
      <c r="B140" s="260"/>
      <c r="C140" s="260"/>
      <c r="D140" s="260"/>
      <c r="E140" s="260"/>
      <c r="F140" s="260"/>
      <c r="G140" s="260"/>
    </row>
    <row r="141" spans="1:7">
      <c r="A141" s="260"/>
      <c r="B141" s="260"/>
      <c r="C141" s="260"/>
      <c r="D141" s="260"/>
      <c r="E141" s="260"/>
      <c r="F141" s="260"/>
      <c r="G141" s="260"/>
    </row>
    <row r="142" spans="1:7">
      <c r="A142" s="260"/>
      <c r="B142" s="260"/>
      <c r="C142" s="260"/>
      <c r="D142" s="260"/>
      <c r="E142" s="260"/>
      <c r="F142" s="260"/>
      <c r="G142" s="260"/>
    </row>
    <row r="143" spans="1:7">
      <c r="A143" s="260"/>
      <c r="B143" s="260"/>
      <c r="C143" s="260"/>
      <c r="D143" s="260"/>
      <c r="E143" s="260"/>
      <c r="F143" s="260"/>
      <c r="G143" s="260"/>
    </row>
    <row r="144" spans="1:7">
      <c r="A144" s="260"/>
      <c r="B144" s="260"/>
      <c r="C144" s="260"/>
      <c r="D144" s="260"/>
      <c r="E144" s="260"/>
      <c r="F144" s="260"/>
      <c r="G144" s="260"/>
    </row>
  </sheetData>
  <mergeCells count="1">
    <mergeCell ref="B7:D7"/>
  </mergeCells>
  <hyperlinks>
    <hyperlink ref="D11" location="'EU KM1'!A1" display="Key metrics" xr:uid="{CD64C555-17A7-4725-B768-7E0A4DD1D805}"/>
    <hyperlink ref="D12" location="'EU OV1'!A1" display="Overview of risk weighted exposure amounts" xr:uid="{0E9925E7-BF7E-41A3-A37F-8C3A6DC70AF6}"/>
    <hyperlink ref="D13" location="'EU CCyB1'!A1" display="Geographical distribution of credit exposures relevant for the calculation of the countercyclical buffer" xr:uid="{7084B34E-E126-49D1-B78A-C561BC864CAC}"/>
    <hyperlink ref="D14" location="'EU CCyB2'!A1" display="Amount of institution specific countercyclical capital buffer" xr:uid="{517736D3-AC8F-4FA2-AC37-FD26ECF21C5E}"/>
    <hyperlink ref="D15" location="'EU CC1'!A1" display="Composition of regulatory own funds" xr:uid="{DFB899C5-F0C4-4275-B583-17D29E1C09DF}"/>
    <hyperlink ref="D16" location="'EU CC2'!A1" display="Reconciliation of regulatory own funds to balance sheet in the audited financial statements" xr:uid="{D1F6A890-D174-4A78-8920-95075CA539BD}"/>
    <hyperlink ref="D17" location="'EU LR1'!A1" display="LRSum: Summary reconciliation of accounting assets and leverage ratio exposures" xr:uid="{9875CEAB-4E36-4A3E-92F6-10E431C22742}"/>
    <hyperlink ref="D18" location="'EU LR2'!A1" display="LRCom: Leverage ratio common disclosure" xr:uid="{FC6ADEAD-8AE1-497A-AB84-725AE3F6BE29}"/>
    <hyperlink ref="D19" location="'EU LR3'!A1" display="LRSpl: Split-up of on balance sheet exposures (excluding derivatives, SFTs and exempted exposures)" xr:uid="{33B237D1-9961-40FB-B53C-125A73EEF3BE}"/>
    <hyperlink ref="D20" location="'EU CR1'!A1" display="Performing and non-performing exposures and related provisions" xr:uid="{A8A7878F-8658-48DB-89A6-02C5143821AB}"/>
    <hyperlink ref="D21" location="'EU CR1-A'!A1" display="Maturity of exposures" xr:uid="{853911E3-E762-4E66-BB0F-6014DADEFFFC}"/>
    <hyperlink ref="D22" location="'EU CQ5'!A1" display="Credit quality of loans and advances to non-financial corporations by industry" xr:uid="{829CA6D6-8655-41E3-92F1-E31A21A4F3AA}"/>
    <hyperlink ref="D23" location="'EU CQ1'!A1" display="Credit quality of forborne exposures" xr:uid="{6DF11E92-5C07-43B9-92C3-096631E26910}"/>
    <hyperlink ref="D24" location="'EU CR2'!A1" display="Changes in the stock of non-performing loans and advances" xr:uid="{5CC5A8EC-1743-4043-9530-C52546F0CFF6}"/>
    <hyperlink ref="D25" location="'EU CQ4'!A1" display="Quality of non-performing exposures by geography" xr:uid="{3C22FDAB-415A-42C6-8549-86253363532D}"/>
    <hyperlink ref="D26" location="'EU CR3'!A1" display="CRM techniques overview:  Disclosure of the use of credit risk mitigation techniques" xr:uid="{3E97BA9C-27DC-45EE-9CD2-0E7FA8BC9960}"/>
    <hyperlink ref="D27" location="'EU CR4'!A1" display="Standardised approach – Credit risk exposure and CRM effects" xr:uid="{1DC489F2-7ABC-4538-BA03-DE7764C13517}"/>
    <hyperlink ref="D28" location="'EU CR5'!A1" display="Standardised approach" xr:uid="{C20A111A-8984-4BA2-BDFC-301173E1769B}"/>
    <hyperlink ref="D29" location="'EU CR6'!A1" display="IRB approach – Credit risk exposures by exposure class and PD range" xr:uid="{99FE0D27-86BF-41F5-AF43-C581E169DF9B}"/>
    <hyperlink ref="D30" location="'EU CR7-A'!A1" display="IRB approach – Disclosure of the extent of the use of CRM techniques" xr:uid="{662749BA-B721-48B4-A39D-F11233740EA7}"/>
    <hyperlink ref="D31" location="'EU CR8'!A1" display="RWEA flow statements of credit risk exposures under the IRB approach" xr:uid="{C3384B9C-6C95-48B9-888B-A7A3B10759A7}"/>
    <hyperlink ref="D32" location="'EU CCR1'!A1" display="Analysis of CCR exposure by approach" xr:uid="{E1C0C8BB-78AB-4E4F-8290-B1AE82FC79A6}"/>
    <hyperlink ref="D33" location="'EU CCR2'!A1" display="Transactions subject to own funds requirements for CVA risk" xr:uid="{D5CF8BE9-89B3-4D34-881E-41CB3667D5B8}"/>
    <hyperlink ref="D34" location="'EU CCR3'!A1" display="Standardised approach – CCR exposures by regulatory exposure class and risk weights" xr:uid="{83F1289D-1E13-4734-9900-D2D863053881}"/>
    <hyperlink ref="D35" location="'EU CCR5'!A1" display="Composition of collateral for CCR exposures" xr:uid="{D71BCE07-9B49-4229-9C28-535098FA7565}"/>
    <hyperlink ref="D36" location="'EU CCR8'!A1" display="Exposures to CCPs" xr:uid="{C10BD68D-60AD-474E-932C-C117381F332E}"/>
    <hyperlink ref="D37" location="'EU MR1'!A1" display="Market risk under the standardised approach" xr:uid="{03B319D2-8008-4A4D-A502-50B4701D79CC}"/>
    <hyperlink ref="D38" location="'EU IRRBB1'!A1" display="Interest rate risks of non-trading book activities" xr:uid="{0CC157DC-782C-4A60-A3AD-4891CD919476}"/>
    <hyperlink ref="D39" location="'Template1 ESG'!A1" display="Banking book- Climate Change transition risk: Credit quality of exposures by sector, emissions and residual maturity" xr:uid="{E02AD69D-601B-4A57-8DD2-1051FA2B2258}"/>
    <hyperlink ref="D40" location="'Template 2 ESG'!A1" display="Banking book - Climate change transition risk: Loans collateralised by immovable property - Energy efficiency of the collateral" xr:uid="{67B8D052-BF99-43AE-957B-D8E3A2A98652}"/>
    <hyperlink ref="D41" location="'Template 4 ESG'!A1" display="Banking book - Climate change transition risk: Exposures to top 20 carbon-intensive firms" xr:uid="{56322CD0-DA0E-40CF-90A5-B778275143DB}"/>
    <hyperlink ref="D42" location="'Template 5 ESG'!A1" display="Banking book - Climate change physical risk: Exposures subject to physical risk" xr:uid="{683ECF94-D857-4554-92B0-DDA19D21A6C4}"/>
    <hyperlink ref="D43" location="'Template 10 ESG'!A1" display="Other climate change mitigating actions that are not covered in the EU Taxonomy" xr:uid="{BC7243E1-DEA8-4CC8-BC27-F7BF1886D66C}"/>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zoomScale="85" zoomScaleNormal="85" workbookViewId="0">
      <selection activeCell="G20" sqref="G20"/>
    </sheetView>
  </sheetViews>
  <sheetFormatPr defaultColWidth="9.1796875" defaultRowHeight="14.5"/>
  <cols>
    <col min="1" max="1" width="9.1796875" style="25"/>
    <col min="2" max="2" width="6" style="25" bestFit="1" customWidth="1"/>
    <col min="3" max="3" width="50.453125" style="25" bestFit="1" customWidth="1"/>
    <col min="4" max="4" width="27.26953125" style="25" bestFit="1" customWidth="1"/>
    <col min="5" max="6" width="9.1796875" style="25"/>
    <col min="7" max="7" width="51.453125" style="25" customWidth="1"/>
    <col min="8" max="8" width="34.453125" style="25" bestFit="1" customWidth="1"/>
    <col min="9" max="10" width="9.1796875" style="25"/>
    <col min="11" max="11" width="51.453125" style="25" customWidth="1"/>
    <col min="12" max="12" width="34.453125" style="25" bestFit="1" customWidth="1"/>
    <col min="13" max="13" width="10.7265625" style="25" bestFit="1" customWidth="1"/>
    <col min="14" max="14" width="11.81640625" style="25" bestFit="1" customWidth="1"/>
    <col min="15" max="16384" width="9.1796875" style="25"/>
  </cols>
  <sheetData>
    <row r="1" spans="1:22">
      <c r="A1" s="370"/>
      <c r="B1" s="370"/>
      <c r="C1" s="370"/>
      <c r="D1" s="370"/>
      <c r="E1" s="3"/>
      <c r="F1"/>
      <c r="G1"/>
      <c r="H1"/>
      <c r="I1"/>
      <c r="J1"/>
      <c r="K1"/>
      <c r="L1"/>
      <c r="M1"/>
      <c r="N1"/>
      <c r="O1"/>
      <c r="P1"/>
      <c r="Q1"/>
      <c r="R1"/>
      <c r="S1"/>
      <c r="T1"/>
      <c r="U1"/>
      <c r="V1"/>
    </row>
    <row r="2" spans="1:22" ht="18.75" customHeight="1">
      <c r="A2" s="370"/>
      <c r="B2" s="233" t="s">
        <v>659</v>
      </c>
      <c r="C2" s="373"/>
      <c r="D2" s="373"/>
      <c r="E2" s="3"/>
      <c r="F2"/>
      <c r="G2"/>
      <c r="H2"/>
      <c r="I2"/>
      <c r="J2"/>
      <c r="K2"/>
      <c r="L2"/>
      <c r="M2"/>
      <c r="N2"/>
      <c r="O2"/>
      <c r="P2"/>
      <c r="Q2"/>
      <c r="R2"/>
      <c r="S2"/>
      <c r="T2"/>
      <c r="U2"/>
      <c r="V2"/>
    </row>
    <row r="3" spans="1:22" ht="15" customHeight="1">
      <c r="A3" s="370"/>
      <c r="B3" s="373"/>
      <c r="C3" s="373"/>
      <c r="D3" s="373"/>
      <c r="E3" s="3"/>
      <c r="F3"/>
      <c r="G3"/>
      <c r="H3"/>
      <c r="I3"/>
      <c r="J3"/>
      <c r="K3"/>
      <c r="L3"/>
      <c r="M3"/>
      <c r="N3"/>
      <c r="O3"/>
      <c r="P3"/>
      <c r="Q3"/>
      <c r="R3"/>
      <c r="S3"/>
      <c r="T3"/>
      <c r="U3"/>
      <c r="V3"/>
    </row>
    <row r="4" spans="1:22">
      <c r="A4" s="370"/>
      <c r="B4" s="374"/>
      <c r="C4" s="375"/>
      <c r="D4" s="30" t="s">
        <v>3</v>
      </c>
      <c r="E4" s="3"/>
      <c r="F4"/>
      <c r="G4"/>
      <c r="H4"/>
      <c r="I4"/>
      <c r="J4"/>
      <c r="K4"/>
      <c r="L4"/>
      <c r="M4"/>
      <c r="N4"/>
      <c r="O4"/>
      <c r="P4"/>
      <c r="Q4"/>
      <c r="R4"/>
      <c r="S4"/>
      <c r="T4"/>
      <c r="U4"/>
      <c r="V4"/>
    </row>
    <row r="5" spans="1:22">
      <c r="A5" s="370"/>
      <c r="B5" s="376"/>
      <c r="C5" s="377"/>
      <c r="D5" s="378" t="s">
        <v>88</v>
      </c>
      <c r="E5" s="3"/>
      <c r="F5"/>
      <c r="G5"/>
      <c r="H5"/>
      <c r="I5"/>
      <c r="J5"/>
      <c r="K5"/>
      <c r="L5"/>
      <c r="M5"/>
      <c r="N5"/>
      <c r="O5"/>
      <c r="P5"/>
      <c r="Q5"/>
      <c r="R5"/>
      <c r="S5"/>
      <c r="T5"/>
      <c r="U5"/>
      <c r="V5"/>
    </row>
    <row r="6" spans="1:22" ht="29">
      <c r="A6" s="370"/>
      <c r="B6" s="369" t="s">
        <v>77</v>
      </c>
      <c r="C6" s="379" t="s">
        <v>89</v>
      </c>
      <c r="D6" s="380">
        <v>488064.29585790989</v>
      </c>
      <c r="E6" s="3"/>
      <c r="F6"/>
      <c r="G6"/>
      <c r="H6"/>
      <c r="I6"/>
      <c r="J6"/>
      <c r="K6"/>
      <c r="L6"/>
      <c r="M6"/>
      <c r="N6"/>
      <c r="O6"/>
      <c r="P6"/>
      <c r="Q6"/>
      <c r="R6"/>
      <c r="S6"/>
      <c r="T6"/>
      <c r="U6"/>
      <c r="V6"/>
    </row>
    <row r="7" spans="1:22">
      <c r="A7" s="370"/>
      <c r="B7" s="381" t="s">
        <v>78</v>
      </c>
      <c r="C7" s="382" t="s">
        <v>90</v>
      </c>
      <c r="D7" s="380" t="s" cm="1">
        <v>799</v>
      </c>
      <c r="E7" s="3"/>
      <c r="F7"/>
      <c r="G7"/>
      <c r="H7"/>
      <c r="I7"/>
      <c r="J7"/>
      <c r="K7"/>
      <c r="L7"/>
      <c r="M7"/>
      <c r="N7"/>
      <c r="O7"/>
      <c r="P7"/>
      <c r="Q7"/>
      <c r="R7"/>
      <c r="S7"/>
      <c r="T7"/>
      <c r="U7"/>
      <c r="V7"/>
    </row>
    <row r="8" spans="1:22">
      <c r="A8" s="370"/>
      <c r="B8" s="381" t="s">
        <v>79</v>
      </c>
      <c r="C8" s="382" t="s">
        <v>91</v>
      </c>
      <c r="D8" s="380">
        <v>488064.29585790989</v>
      </c>
      <c r="E8" s="3"/>
      <c r="F8"/>
      <c r="G8"/>
      <c r="H8"/>
      <c r="I8"/>
      <c r="J8"/>
      <c r="K8"/>
      <c r="L8"/>
      <c r="M8"/>
      <c r="N8"/>
      <c r="O8"/>
      <c r="P8"/>
      <c r="Q8"/>
      <c r="R8"/>
      <c r="S8"/>
      <c r="T8"/>
      <c r="U8"/>
      <c r="V8"/>
    </row>
    <row r="9" spans="1:22">
      <c r="A9" s="370"/>
      <c r="B9" s="381" t="s">
        <v>196</v>
      </c>
      <c r="C9" s="382" t="s">
        <v>59</v>
      </c>
      <c r="D9" s="380" t="s" cm="1">
        <v>799</v>
      </c>
      <c r="E9" s="3"/>
      <c r="F9"/>
      <c r="G9"/>
      <c r="H9"/>
      <c r="I9"/>
      <c r="J9"/>
      <c r="K9"/>
      <c r="L9"/>
      <c r="M9"/>
      <c r="N9"/>
      <c r="O9"/>
      <c r="P9"/>
      <c r="Q9"/>
      <c r="R9"/>
      <c r="S9"/>
      <c r="T9"/>
      <c r="U9"/>
      <c r="V9"/>
    </row>
    <row r="10" spans="1:22">
      <c r="A10" s="370"/>
      <c r="B10" s="381" t="s">
        <v>80</v>
      </c>
      <c r="C10" s="382" t="s">
        <v>92</v>
      </c>
      <c r="D10" s="380">
        <v>345.39513899999997</v>
      </c>
      <c r="E10" s="3"/>
      <c r="F10"/>
      <c r="G10"/>
      <c r="H10"/>
      <c r="I10"/>
      <c r="J10"/>
      <c r="K10"/>
      <c r="L10"/>
      <c r="M10"/>
      <c r="N10"/>
      <c r="O10"/>
      <c r="P10"/>
      <c r="Q10"/>
      <c r="R10"/>
      <c r="S10"/>
      <c r="T10"/>
      <c r="U10"/>
      <c r="V10"/>
    </row>
    <row r="11" spans="1:22" ht="29">
      <c r="A11" s="370"/>
      <c r="B11" s="381" t="s">
        <v>81</v>
      </c>
      <c r="C11" s="382" t="s">
        <v>501</v>
      </c>
      <c r="D11" s="380" t="s" cm="1">
        <v>799</v>
      </c>
      <c r="E11" s="3"/>
      <c r="F11"/>
      <c r="G11"/>
      <c r="H11"/>
      <c r="I11"/>
      <c r="J11"/>
      <c r="K11"/>
      <c r="L11"/>
      <c r="M11"/>
      <c r="N11"/>
      <c r="O11"/>
      <c r="P11"/>
      <c r="Q11"/>
      <c r="R11"/>
      <c r="S11"/>
      <c r="T11"/>
      <c r="U11"/>
      <c r="V11"/>
    </row>
    <row r="12" spans="1:22">
      <c r="A12" s="370"/>
      <c r="B12" s="381" t="s">
        <v>82</v>
      </c>
      <c r="C12" s="382" t="s">
        <v>2</v>
      </c>
      <c r="D12" s="380">
        <v>3.4327593598999999</v>
      </c>
      <c r="E12" s="3"/>
      <c r="F12"/>
      <c r="G12"/>
      <c r="H12"/>
      <c r="I12"/>
      <c r="J12"/>
      <c r="K12"/>
      <c r="L12"/>
      <c r="M12"/>
      <c r="N12"/>
      <c r="O12"/>
      <c r="P12"/>
      <c r="Q12"/>
      <c r="R12"/>
      <c r="S12"/>
      <c r="T12"/>
      <c r="U12"/>
      <c r="V12"/>
    </row>
    <row r="13" spans="1:22">
      <c r="A13" s="370"/>
      <c r="B13" s="381" t="s">
        <v>83</v>
      </c>
      <c r="C13" s="382" t="s">
        <v>93</v>
      </c>
      <c r="D13" s="380">
        <v>487273.040186</v>
      </c>
      <c r="E13" s="3"/>
      <c r="F13"/>
      <c r="G13"/>
      <c r="H13"/>
      <c r="I13"/>
      <c r="J13"/>
      <c r="K13"/>
      <c r="L13"/>
      <c r="M13"/>
      <c r="N13"/>
      <c r="O13"/>
      <c r="P13"/>
      <c r="Q13"/>
      <c r="R13"/>
      <c r="S13"/>
      <c r="T13"/>
      <c r="U13"/>
      <c r="V13"/>
    </row>
    <row r="14" spans="1:22">
      <c r="A14" s="370"/>
      <c r="B14" s="381" t="s">
        <v>84</v>
      </c>
      <c r="C14" s="382" t="s">
        <v>94</v>
      </c>
      <c r="D14" s="380" t="s" cm="1">
        <v>799</v>
      </c>
      <c r="E14" s="3"/>
      <c r="F14"/>
      <c r="G14"/>
      <c r="H14"/>
      <c r="I14"/>
      <c r="J14"/>
      <c r="K14"/>
      <c r="L14"/>
      <c r="M14"/>
      <c r="N14"/>
      <c r="O14"/>
      <c r="P14"/>
      <c r="Q14"/>
      <c r="R14"/>
      <c r="S14"/>
      <c r="T14"/>
      <c r="U14"/>
      <c r="V14"/>
    </row>
    <row r="15" spans="1:22">
      <c r="A15" s="370"/>
      <c r="B15" s="381" t="s">
        <v>85</v>
      </c>
      <c r="C15" s="382" t="s">
        <v>57</v>
      </c>
      <c r="D15" s="380" t="s" cm="1">
        <v>799</v>
      </c>
      <c r="E15" s="3"/>
      <c r="F15"/>
      <c r="G15"/>
      <c r="H15"/>
      <c r="I15"/>
      <c r="J15"/>
      <c r="K15"/>
      <c r="L15"/>
      <c r="M15"/>
      <c r="N15"/>
      <c r="O15"/>
      <c r="P15"/>
      <c r="Q15"/>
      <c r="R15"/>
      <c r="S15"/>
      <c r="T15"/>
      <c r="U15"/>
      <c r="V15"/>
    </row>
    <row r="16" spans="1:22">
      <c r="A16" s="370"/>
      <c r="B16" s="381" t="s">
        <v>86</v>
      </c>
      <c r="C16" s="382" t="s">
        <v>58</v>
      </c>
      <c r="D16" s="380">
        <v>276.35979200000003</v>
      </c>
      <c r="E16" s="3"/>
      <c r="F16"/>
      <c r="G16"/>
      <c r="H16"/>
      <c r="I16"/>
      <c r="J16"/>
      <c r="K16"/>
      <c r="L16"/>
      <c r="M16"/>
      <c r="N16"/>
      <c r="O16"/>
      <c r="P16"/>
      <c r="Q16"/>
      <c r="R16"/>
      <c r="S16"/>
      <c r="T16"/>
      <c r="U16"/>
      <c r="V16"/>
    </row>
    <row r="17" spans="1:22" ht="29">
      <c r="A17" s="370"/>
      <c r="B17" s="381" t="s">
        <v>87</v>
      </c>
      <c r="C17" s="382" t="s">
        <v>95</v>
      </c>
      <c r="D17" s="380">
        <v>166.06798155000001</v>
      </c>
      <c r="E17" s="3"/>
      <c r="F17"/>
      <c r="G17"/>
      <c r="H17"/>
      <c r="I17"/>
      <c r="J17"/>
      <c r="K17"/>
      <c r="L17"/>
      <c r="M17"/>
      <c r="N17"/>
      <c r="O17"/>
      <c r="P17"/>
      <c r="Q17"/>
      <c r="R17"/>
      <c r="S17"/>
      <c r="T17"/>
      <c r="U17"/>
      <c r="V17"/>
    </row>
    <row r="18" spans="1:22">
      <c r="A18" s="3"/>
      <c r="B18" s="3"/>
      <c r="C18" s="3"/>
      <c r="D18" s="3"/>
      <c r="E18" s="3"/>
      <c r="F18"/>
      <c r="G18"/>
      <c r="H18"/>
      <c r="I18"/>
      <c r="J18"/>
      <c r="K18"/>
      <c r="L18"/>
      <c r="M18"/>
      <c r="N18"/>
      <c r="O18"/>
      <c r="P18"/>
      <c r="Q18"/>
      <c r="R18"/>
      <c r="S18"/>
      <c r="T18"/>
      <c r="U18"/>
      <c r="V18"/>
    </row>
    <row r="19" spans="1:22">
      <c r="A19"/>
      <c r="B19" s="614" t="s">
        <v>919</v>
      </c>
      <c r="C19"/>
      <c r="D19"/>
      <c r="E19"/>
      <c r="F19"/>
      <c r="G19"/>
      <c r="H19"/>
      <c r="I19"/>
      <c r="J19"/>
      <c r="K19"/>
      <c r="L19"/>
      <c r="M19"/>
      <c r="N19"/>
      <c r="O19"/>
      <c r="P19"/>
      <c r="Q19"/>
      <c r="R19"/>
      <c r="S19"/>
      <c r="T19"/>
      <c r="U19"/>
      <c r="V19"/>
    </row>
    <row r="20" spans="1:22">
      <c r="A20"/>
      <c r="B20"/>
      <c r="C20"/>
      <c r="D20"/>
      <c r="E20"/>
      <c r="F20"/>
      <c r="G20"/>
      <c r="H20"/>
      <c r="I20"/>
      <c r="J20"/>
      <c r="K20"/>
      <c r="L20"/>
      <c r="M20"/>
      <c r="N20"/>
      <c r="O20"/>
      <c r="P20"/>
      <c r="Q20"/>
      <c r="R20"/>
      <c r="S20"/>
      <c r="T20"/>
      <c r="U20"/>
      <c r="V20"/>
    </row>
    <row r="21" spans="1:22">
      <c r="A21"/>
      <c r="B21"/>
      <c r="C21"/>
      <c r="D21"/>
      <c r="E21"/>
      <c r="F21"/>
      <c r="G21"/>
      <c r="H21"/>
      <c r="I21"/>
      <c r="J21"/>
      <c r="K21"/>
      <c r="L21"/>
      <c r="M21"/>
      <c r="N21"/>
      <c r="O21"/>
      <c r="P21"/>
      <c r="Q21"/>
      <c r="R21"/>
      <c r="S21"/>
      <c r="T21"/>
      <c r="U21"/>
      <c r="V21"/>
    </row>
    <row r="22" spans="1:22">
      <c r="A22"/>
      <c r="B22"/>
      <c r="C22"/>
      <c r="D22"/>
      <c r="E22"/>
      <c r="F22"/>
      <c r="G22"/>
      <c r="H22"/>
      <c r="I22"/>
      <c r="J22"/>
      <c r="K22"/>
      <c r="L22"/>
      <c r="M22"/>
      <c r="N22"/>
      <c r="O22"/>
      <c r="P22"/>
      <c r="Q22"/>
      <c r="R22"/>
      <c r="S22"/>
      <c r="T22"/>
      <c r="U22"/>
      <c r="V22"/>
    </row>
    <row r="23" spans="1:22">
      <c r="A23"/>
      <c r="B23"/>
      <c r="C23"/>
      <c r="D23"/>
      <c r="E23"/>
      <c r="F23"/>
      <c r="G23"/>
      <c r="H23"/>
      <c r="I23"/>
      <c r="J23"/>
      <c r="K23"/>
      <c r="L23"/>
      <c r="M23"/>
      <c r="N23"/>
      <c r="O23"/>
      <c r="P23"/>
      <c r="Q23"/>
      <c r="R23"/>
      <c r="S23"/>
      <c r="T23"/>
      <c r="U23"/>
      <c r="V23"/>
    </row>
    <row r="24" spans="1:22">
      <c r="A24"/>
      <c r="B24"/>
      <c r="C24"/>
      <c r="D24"/>
      <c r="E24"/>
      <c r="F24"/>
      <c r="G24"/>
      <c r="H24"/>
      <c r="I24"/>
      <c r="J24"/>
      <c r="K24"/>
      <c r="L24"/>
      <c r="M24"/>
      <c r="N24"/>
      <c r="O24"/>
      <c r="P24"/>
      <c r="Q24"/>
      <c r="R24"/>
      <c r="S24"/>
      <c r="T24"/>
      <c r="U24"/>
      <c r="V24"/>
    </row>
    <row r="25" spans="1:22">
      <c r="A25"/>
      <c r="B25"/>
      <c r="C25"/>
      <c r="D25"/>
      <c r="E25"/>
      <c r="F25"/>
      <c r="G25"/>
      <c r="H25"/>
      <c r="I25"/>
      <c r="J25"/>
      <c r="K25"/>
      <c r="L25"/>
      <c r="M25"/>
      <c r="N25"/>
      <c r="O25"/>
      <c r="P25"/>
      <c r="Q25"/>
      <c r="R25"/>
      <c r="S25"/>
      <c r="T25"/>
      <c r="U25"/>
      <c r="V25"/>
    </row>
    <row r="26" spans="1:22">
      <c r="A26"/>
      <c r="B26"/>
      <c r="C26"/>
      <c r="D26"/>
      <c r="E26"/>
      <c r="F26"/>
      <c r="G26"/>
      <c r="H26"/>
      <c r="I26"/>
      <c r="J26"/>
      <c r="K26"/>
      <c r="L26"/>
      <c r="M26"/>
      <c r="N26"/>
      <c r="O26"/>
      <c r="P26"/>
      <c r="Q26"/>
      <c r="R26"/>
      <c r="S26"/>
      <c r="T26"/>
      <c r="U26"/>
      <c r="V26"/>
    </row>
    <row r="27" spans="1:22">
      <c r="A27"/>
      <c r="B27"/>
      <c r="C27"/>
      <c r="D27"/>
      <c r="E27"/>
      <c r="F27"/>
      <c r="G27"/>
      <c r="H27"/>
      <c r="I27"/>
      <c r="J27"/>
      <c r="K27"/>
      <c r="L27"/>
      <c r="M27"/>
      <c r="N27"/>
      <c r="O27"/>
      <c r="P27"/>
      <c r="Q27"/>
      <c r="R27"/>
      <c r="S27"/>
      <c r="T27"/>
      <c r="U27"/>
      <c r="V27"/>
    </row>
    <row r="28" spans="1:22">
      <c r="A28"/>
      <c r="B28"/>
      <c r="C28"/>
      <c r="D28"/>
      <c r="E28"/>
      <c r="F28"/>
      <c r="G28"/>
      <c r="H28"/>
      <c r="I28"/>
      <c r="J28"/>
      <c r="K28"/>
      <c r="L28"/>
      <c r="M28"/>
      <c r="N28"/>
      <c r="O28"/>
      <c r="P28"/>
      <c r="Q28"/>
      <c r="R28"/>
      <c r="S28"/>
      <c r="T28"/>
      <c r="U28"/>
      <c r="V28"/>
    </row>
    <row r="29" spans="1:22">
      <c r="A29"/>
      <c r="B29"/>
      <c r="C29"/>
      <c r="D29"/>
      <c r="E29"/>
      <c r="F29"/>
      <c r="G29"/>
      <c r="H29"/>
      <c r="I29"/>
      <c r="J29"/>
      <c r="K29"/>
      <c r="L29"/>
      <c r="M29"/>
      <c r="N29"/>
      <c r="O29"/>
      <c r="P29"/>
      <c r="Q29"/>
      <c r="R29"/>
      <c r="S29"/>
      <c r="T29"/>
      <c r="U29"/>
      <c r="V29"/>
    </row>
    <row r="30" spans="1:22">
      <c r="A30"/>
      <c r="B30"/>
      <c r="C30"/>
      <c r="D30"/>
      <c r="E30"/>
      <c r="F30"/>
      <c r="G30"/>
      <c r="H30"/>
      <c r="I30"/>
      <c r="J30"/>
      <c r="K30"/>
      <c r="L30"/>
      <c r="M30"/>
      <c r="N30"/>
      <c r="O30"/>
      <c r="P30"/>
      <c r="Q30"/>
      <c r="R30"/>
      <c r="S30"/>
      <c r="T30"/>
      <c r="U30"/>
      <c r="V30"/>
    </row>
    <row r="31" spans="1:22">
      <c r="A31"/>
      <c r="B31"/>
      <c r="C31"/>
      <c r="D31"/>
      <c r="E31"/>
      <c r="F31"/>
      <c r="G31"/>
      <c r="H31"/>
      <c r="I31"/>
      <c r="J31"/>
      <c r="K31"/>
      <c r="L31"/>
      <c r="M31"/>
      <c r="N31"/>
      <c r="O31"/>
      <c r="P31"/>
      <c r="Q31"/>
      <c r="R31"/>
      <c r="S31"/>
      <c r="T31"/>
      <c r="U31"/>
      <c r="V31"/>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zoomScale="80" zoomScaleNormal="80" workbookViewId="0">
      <selection activeCell="B32" sqref="B32"/>
    </sheetView>
  </sheetViews>
  <sheetFormatPr defaultRowHeight="12.5"/>
  <cols>
    <col min="2" max="2" width="6.7265625" bestFit="1" customWidth="1"/>
    <col min="3" max="3" width="71" customWidth="1"/>
    <col min="4" max="4" width="16" bestFit="1" customWidth="1"/>
    <col min="5" max="5" width="15.54296875" bestFit="1" customWidth="1"/>
    <col min="6" max="6" width="14.26953125" bestFit="1" customWidth="1"/>
    <col min="7" max="7" width="12.453125" bestFit="1" customWidth="1"/>
    <col min="8" max="8" width="8" bestFit="1" customWidth="1"/>
    <col min="9" max="9" width="14.1796875" bestFit="1" customWidth="1"/>
    <col min="10" max="10" width="12.81640625" bestFit="1" customWidth="1"/>
    <col min="11" max="13" width="12.54296875" bestFit="1" customWidth="1"/>
    <col min="14" max="14" width="8" bestFit="1" customWidth="1"/>
    <col min="15" max="15" width="12.54296875" bestFit="1" customWidth="1"/>
    <col min="16" max="16" width="15.54296875" customWidth="1"/>
    <col min="17" max="17" width="20.81640625" bestFit="1" customWidth="1"/>
    <col min="18" max="18" width="24.54296875" bestFit="1" customWidth="1"/>
    <col min="20" max="249" width="3.26953125" customWidth="1"/>
  </cols>
  <sheetData>
    <row r="1" spans="1:59" s="1" customFormat="1" ht="28.5" customHeight="1">
      <c r="A1" s="2"/>
      <c r="B1" s="2"/>
      <c r="C1" s="2"/>
      <c r="D1" s="2"/>
      <c r="E1" s="2"/>
      <c r="F1" s="2"/>
      <c r="G1" s="2"/>
      <c r="H1" s="2"/>
      <c r="I1" s="2"/>
      <c r="J1" s="2"/>
      <c r="K1" s="2"/>
      <c r="L1" s="2"/>
      <c r="M1" s="2"/>
      <c r="N1" s="2"/>
      <c r="O1" s="2"/>
      <c r="P1" s="2"/>
      <c r="Q1" s="2"/>
      <c r="R1" s="2"/>
      <c r="S1" s="3"/>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1:59" s="1" customFormat="1" ht="21">
      <c r="A2" s="2"/>
      <c r="B2" s="523" t="s">
        <v>583</v>
      </c>
      <c r="C2" s="523"/>
      <c r="D2" s="523"/>
      <c r="E2" s="523"/>
      <c r="F2" s="523"/>
      <c r="G2" s="523"/>
      <c r="H2" s="523"/>
      <c r="I2" s="523"/>
      <c r="J2" s="523"/>
      <c r="K2" s="523"/>
      <c r="L2" s="523"/>
      <c r="M2" s="523"/>
      <c r="N2" s="523"/>
      <c r="O2" s="523"/>
      <c r="P2" s="77"/>
      <c r="Q2" s="77"/>
      <c r="R2" s="77"/>
      <c r="S2" s="3"/>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1:59" s="1" customFormat="1" ht="15.5">
      <c r="A3" s="2"/>
      <c r="B3" s="158"/>
      <c r="C3" s="77"/>
      <c r="D3" s="77"/>
      <c r="E3" s="77"/>
      <c r="F3" s="77"/>
      <c r="G3" s="77"/>
      <c r="H3" s="77"/>
      <c r="I3" s="77"/>
      <c r="J3" s="77"/>
      <c r="K3" s="77"/>
      <c r="L3" s="77"/>
      <c r="M3" s="77"/>
      <c r="N3" s="77"/>
      <c r="O3" s="77"/>
      <c r="P3" s="77"/>
      <c r="Q3" s="77"/>
      <c r="R3" s="77"/>
      <c r="S3" 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1:59" s="1" customFormat="1" ht="15.5">
      <c r="A4" s="2"/>
      <c r="B4" s="161"/>
      <c r="C4" s="164"/>
      <c r="D4" s="165" t="s">
        <v>3</v>
      </c>
      <c r="E4" s="165" t="s">
        <v>4</v>
      </c>
      <c r="F4" s="165" t="s">
        <v>5</v>
      </c>
      <c r="G4" s="165" t="s">
        <v>6</v>
      </c>
      <c r="H4" s="165" t="s">
        <v>7</v>
      </c>
      <c r="I4" s="165" t="s">
        <v>8</v>
      </c>
      <c r="J4" s="165" t="s">
        <v>9</v>
      </c>
      <c r="K4" s="165" t="s">
        <v>11</v>
      </c>
      <c r="L4" s="165" t="s">
        <v>12</v>
      </c>
      <c r="M4" s="165" t="s">
        <v>13</v>
      </c>
      <c r="N4" s="165" t="s">
        <v>14</v>
      </c>
      <c r="O4" s="165" t="s">
        <v>15</v>
      </c>
      <c r="P4" s="165" t="s">
        <v>48</v>
      </c>
      <c r="Q4" s="165" t="s">
        <v>120</v>
      </c>
      <c r="R4" s="165" t="s">
        <v>121</v>
      </c>
      <c r="S4" s="3"/>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1:59" s="1" customFormat="1" ht="30.75" customHeight="1">
      <c r="A5" s="2"/>
      <c r="B5" s="162"/>
      <c r="C5" s="166"/>
      <c r="D5" s="524" t="s">
        <v>122</v>
      </c>
      <c r="E5" s="524"/>
      <c r="F5" s="524"/>
      <c r="G5" s="524"/>
      <c r="H5" s="524"/>
      <c r="I5" s="524"/>
      <c r="J5" s="524" t="s">
        <v>123</v>
      </c>
      <c r="K5" s="524"/>
      <c r="L5" s="524"/>
      <c r="M5" s="524"/>
      <c r="N5" s="524"/>
      <c r="O5" s="524"/>
      <c r="P5" s="524" t="s">
        <v>512</v>
      </c>
      <c r="Q5" s="524" t="s">
        <v>513</v>
      </c>
      <c r="R5" s="524"/>
      <c r="S5" s="3"/>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1:59" s="1" customFormat="1" ht="51.75" customHeight="1">
      <c r="A6" s="2"/>
      <c r="B6" s="162"/>
      <c r="C6" s="166"/>
      <c r="D6" s="524" t="s">
        <v>119</v>
      </c>
      <c r="E6" s="524"/>
      <c r="F6" s="524"/>
      <c r="G6" s="524" t="s">
        <v>124</v>
      </c>
      <c r="H6" s="524"/>
      <c r="I6" s="524"/>
      <c r="J6" s="524" t="s">
        <v>514</v>
      </c>
      <c r="K6" s="524"/>
      <c r="L6" s="524"/>
      <c r="M6" s="524" t="s">
        <v>515</v>
      </c>
      <c r="N6" s="524"/>
      <c r="O6" s="524"/>
      <c r="P6" s="524"/>
      <c r="Q6" s="524" t="s">
        <v>64</v>
      </c>
      <c r="R6" s="524" t="s">
        <v>65</v>
      </c>
      <c r="S6" s="3"/>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1:59" s="1" customFormat="1" ht="43.5">
      <c r="A7" s="2"/>
      <c r="B7" s="163"/>
      <c r="C7" s="167"/>
      <c r="D7" s="165"/>
      <c r="E7" s="165" t="s">
        <v>516</v>
      </c>
      <c r="F7" s="165" t="s">
        <v>517</v>
      </c>
      <c r="G7" s="165"/>
      <c r="H7" s="165" t="s">
        <v>517</v>
      </c>
      <c r="I7" s="165" t="s">
        <v>518</v>
      </c>
      <c r="J7" s="165"/>
      <c r="K7" s="165" t="s">
        <v>516</v>
      </c>
      <c r="L7" s="165" t="s">
        <v>517</v>
      </c>
      <c r="M7" s="165"/>
      <c r="N7" s="165" t="s">
        <v>517</v>
      </c>
      <c r="O7" s="165" t="s">
        <v>518</v>
      </c>
      <c r="P7" s="524"/>
      <c r="Q7" s="524"/>
      <c r="R7" s="524"/>
      <c r="S7" s="3"/>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 customFormat="1" ht="14.5">
      <c r="A8" s="2"/>
      <c r="B8" s="172" t="s">
        <v>132</v>
      </c>
      <c r="C8" s="171" t="s">
        <v>133</v>
      </c>
      <c r="D8" s="383" t="s" cm="1">
        <v>799</v>
      </c>
      <c r="E8" s="383" t="s" cm="1">
        <v>799</v>
      </c>
      <c r="F8" s="185" t="s" cm="1">
        <v>799</v>
      </c>
      <c r="G8" s="185" t="s" cm="1">
        <v>799</v>
      </c>
      <c r="H8" s="185" t="s" cm="1">
        <v>799</v>
      </c>
      <c r="I8" s="185" t="s" cm="1">
        <v>799</v>
      </c>
      <c r="J8" s="185" t="s" cm="1">
        <v>799</v>
      </c>
      <c r="K8" s="185" t="s" cm="1">
        <v>799</v>
      </c>
      <c r="L8" s="185" t="s" cm="1">
        <v>799</v>
      </c>
      <c r="M8" s="185" t="s" cm="1">
        <v>799</v>
      </c>
      <c r="N8" s="185" t="s" cm="1">
        <v>799</v>
      </c>
      <c r="O8" s="185" t="s" cm="1">
        <v>799</v>
      </c>
      <c r="P8" s="185" t="s" cm="1">
        <v>799</v>
      </c>
      <c r="Q8" s="185" t="s" cm="1">
        <v>799</v>
      </c>
      <c r="R8" s="185" t="s" cm="1">
        <v>799</v>
      </c>
      <c r="S8" s="3"/>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 customFormat="1" ht="14.5">
      <c r="A9" s="2"/>
      <c r="B9" s="159" t="s">
        <v>26</v>
      </c>
      <c r="C9" s="168" t="s">
        <v>66</v>
      </c>
      <c r="D9" s="383">
        <v>488700.809708177</v>
      </c>
      <c r="E9" s="383">
        <v>451770.77924283501</v>
      </c>
      <c r="F9" s="383">
        <v>36798.4250750684</v>
      </c>
      <c r="G9" s="383">
        <v>463.746576836359</v>
      </c>
      <c r="H9" s="383">
        <v>3.0499483999970001</v>
      </c>
      <c r="I9" s="383">
        <v>460.696628436362</v>
      </c>
      <c r="J9" s="383">
        <v>-165.07443810074301</v>
      </c>
      <c r="K9" s="383">
        <v>-64.466498241976993</v>
      </c>
      <c r="L9" s="383">
        <v>-96.905727318133998</v>
      </c>
      <c r="M9" s="383">
        <v>-21.345085334460002</v>
      </c>
      <c r="N9" s="383">
        <v>-2.5423447671E-2</v>
      </c>
      <c r="O9" s="383">
        <v>-21.319661886789003</v>
      </c>
      <c r="P9" s="185" t="s" cm="1">
        <v>799</v>
      </c>
      <c r="Q9" s="185" t="s" cm="1">
        <v>799</v>
      </c>
      <c r="R9" s="185" t="s" cm="1">
        <v>799</v>
      </c>
      <c r="S9" s="3"/>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s="1" customFormat="1" ht="14.5">
      <c r="A10" s="2"/>
      <c r="B10" s="160" t="s">
        <v>47</v>
      </c>
      <c r="C10" s="169" t="s">
        <v>134</v>
      </c>
      <c r="D10" s="185" t="s" cm="1">
        <v>799</v>
      </c>
      <c r="E10" s="185" t="s" cm="1">
        <v>799</v>
      </c>
      <c r="F10" s="185" t="s" cm="1">
        <v>799</v>
      </c>
      <c r="G10" s="185" t="s" cm="1">
        <v>799</v>
      </c>
      <c r="H10" s="185" t="s" cm="1">
        <v>799</v>
      </c>
      <c r="I10" s="185" t="s" cm="1">
        <v>799</v>
      </c>
      <c r="J10" s="185" t="s" cm="1">
        <v>799</v>
      </c>
      <c r="K10" s="185" t="s" cm="1">
        <v>799</v>
      </c>
      <c r="L10" s="185" t="s" cm="1">
        <v>799</v>
      </c>
      <c r="M10" s="185" t="s" cm="1">
        <v>799</v>
      </c>
      <c r="N10" s="185" t="s" cm="1">
        <v>799</v>
      </c>
      <c r="O10" s="185" t="s" cm="1">
        <v>799</v>
      </c>
      <c r="P10" s="185" t="s" cm="1">
        <v>799</v>
      </c>
      <c r="Q10" s="185" t="s" cm="1">
        <v>799</v>
      </c>
      <c r="R10" s="185" t="s" cm="1">
        <v>799</v>
      </c>
      <c r="S10" s="3"/>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1" customFormat="1" ht="14.5">
      <c r="A11" s="2"/>
      <c r="B11" s="160" t="s">
        <v>27</v>
      </c>
      <c r="C11" s="169" t="s">
        <v>135</v>
      </c>
      <c r="D11" s="185" t="s" cm="1">
        <v>799</v>
      </c>
      <c r="E11" s="185" t="s" cm="1">
        <v>799</v>
      </c>
      <c r="F11" s="185" t="s" cm="1">
        <v>799</v>
      </c>
      <c r="G11" s="185" t="s" cm="1">
        <v>799</v>
      </c>
      <c r="H11" s="185" t="s" cm="1">
        <v>799</v>
      </c>
      <c r="I11" s="185" t="s" cm="1">
        <v>799</v>
      </c>
      <c r="J11" s="185" t="s" cm="1">
        <v>799</v>
      </c>
      <c r="K11" s="185" t="s" cm="1">
        <v>799</v>
      </c>
      <c r="L11" s="185" t="s" cm="1">
        <v>799</v>
      </c>
      <c r="M11" s="185" t="s" cm="1">
        <v>799</v>
      </c>
      <c r="N11" s="185" t="s" cm="1">
        <v>799</v>
      </c>
      <c r="O11" s="185" t="s" cm="1">
        <v>799</v>
      </c>
      <c r="P11" s="185" t="s" cm="1">
        <v>799</v>
      </c>
      <c r="Q11" s="185" t="s" cm="1">
        <v>799</v>
      </c>
      <c r="R11" s="185" t="s" cm="1">
        <v>799</v>
      </c>
      <c r="S11" s="3"/>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1:59" s="1" customFormat="1" ht="14.5">
      <c r="A12" s="2"/>
      <c r="B12" s="160" t="s">
        <v>28</v>
      </c>
      <c r="C12" s="169" t="s">
        <v>136</v>
      </c>
      <c r="D12" s="383">
        <v>1346.0371110000001</v>
      </c>
      <c r="E12" s="383">
        <v>1346.0371110000001</v>
      </c>
      <c r="F12" s="185" t="s" cm="1">
        <v>799</v>
      </c>
      <c r="G12" s="185" t="s" cm="1">
        <v>799</v>
      </c>
      <c r="H12" s="185" t="s" cm="1">
        <v>799</v>
      </c>
      <c r="I12" s="185" t="s" cm="1">
        <v>799</v>
      </c>
      <c r="J12" s="185" t="s" cm="1">
        <v>799</v>
      </c>
      <c r="K12" s="185" t="s" cm="1">
        <v>799</v>
      </c>
      <c r="L12" s="185" t="s" cm="1">
        <v>799</v>
      </c>
      <c r="M12" s="185" t="s" cm="1">
        <v>799</v>
      </c>
      <c r="N12" s="185" t="s" cm="1">
        <v>799</v>
      </c>
      <c r="O12" s="185" t="s" cm="1">
        <v>799</v>
      </c>
      <c r="P12" s="185" t="s" cm="1">
        <v>799</v>
      </c>
      <c r="Q12" s="185" t="s" cm="1">
        <v>799</v>
      </c>
      <c r="R12" s="185" t="s" cm="1">
        <v>799</v>
      </c>
      <c r="S12" s="3"/>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s="1" customFormat="1" ht="14.5">
      <c r="A13" s="2"/>
      <c r="B13" s="160" t="s">
        <v>29</v>
      </c>
      <c r="C13" s="169" t="s">
        <v>137</v>
      </c>
      <c r="D13" s="185" t="s" cm="1">
        <v>799</v>
      </c>
      <c r="E13" s="185" t="s" cm="1">
        <v>799</v>
      </c>
      <c r="F13" s="185" t="s" cm="1">
        <v>799</v>
      </c>
      <c r="G13" s="185" t="s" cm="1">
        <v>799</v>
      </c>
      <c r="H13" s="185" t="s" cm="1">
        <v>799</v>
      </c>
      <c r="I13" s="185" t="s" cm="1">
        <v>799</v>
      </c>
      <c r="J13" s="185" t="s" cm="1">
        <v>799</v>
      </c>
      <c r="K13" s="185" t="s" cm="1">
        <v>799</v>
      </c>
      <c r="L13" s="185" t="s" cm="1">
        <v>799</v>
      </c>
      <c r="M13" s="185" t="s" cm="1">
        <v>799</v>
      </c>
      <c r="N13" s="185" t="s" cm="1">
        <v>799</v>
      </c>
      <c r="O13" s="185" t="s" cm="1">
        <v>799</v>
      </c>
      <c r="P13" s="185" t="s" cm="1">
        <v>799</v>
      </c>
      <c r="Q13" s="185" t="s" cm="1">
        <v>799</v>
      </c>
      <c r="R13" s="185" t="s" cm="1">
        <v>799</v>
      </c>
      <c r="S13" s="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s="1" customFormat="1" ht="14.5">
      <c r="A14" s="2"/>
      <c r="B14" s="160" t="s">
        <v>30</v>
      </c>
      <c r="C14" s="169" t="s">
        <v>138</v>
      </c>
      <c r="D14" s="383">
        <v>141878.93678752999</v>
      </c>
      <c r="E14" s="383">
        <v>129474.25280353001</v>
      </c>
      <c r="F14" s="383">
        <v>12404.683983999999</v>
      </c>
      <c r="G14" s="383">
        <v>58.692129999999999</v>
      </c>
      <c r="H14" s="185" t="s" cm="1">
        <v>799</v>
      </c>
      <c r="I14" s="383">
        <v>58.692129999999999</v>
      </c>
      <c r="J14" s="383">
        <v>-23.909801382617001</v>
      </c>
      <c r="K14" s="383">
        <v>-7.2535227194439997</v>
      </c>
      <c r="L14" s="383">
        <v>-16.656278663172998</v>
      </c>
      <c r="M14" s="383">
        <v>-7.8260643923769999</v>
      </c>
      <c r="N14" s="383" t="s" cm="1">
        <v>799</v>
      </c>
      <c r="O14" s="383">
        <v>-7.8260643923769999</v>
      </c>
      <c r="P14" s="185" t="s" cm="1">
        <v>799</v>
      </c>
      <c r="Q14" s="185" t="s" cm="1">
        <v>799</v>
      </c>
      <c r="R14" s="185" t="s" cm="1">
        <v>799</v>
      </c>
      <c r="S14" s="3"/>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s="1" customFormat="1" ht="14.5">
      <c r="A15" s="2"/>
      <c r="B15" s="160" t="s">
        <v>34</v>
      </c>
      <c r="C15" s="170" t="s">
        <v>519</v>
      </c>
      <c r="D15" s="383">
        <v>112037.647406</v>
      </c>
      <c r="E15" s="383">
        <v>102176.11811700001</v>
      </c>
      <c r="F15" s="383">
        <v>9861.5292890000001</v>
      </c>
      <c r="G15" s="383">
        <v>57.692129999999999</v>
      </c>
      <c r="H15" s="185" t="s" cm="1">
        <v>799</v>
      </c>
      <c r="I15" s="383">
        <v>57.692129999999999</v>
      </c>
      <c r="J15" s="383">
        <v>-20.408459705348999</v>
      </c>
      <c r="K15" s="383">
        <v>-5.557616777722</v>
      </c>
      <c r="L15" s="383">
        <v>-14.850842927626999</v>
      </c>
      <c r="M15" s="383">
        <v>-7.8129161013770005</v>
      </c>
      <c r="N15" s="185" t="s" cm="1">
        <v>799</v>
      </c>
      <c r="O15" s="383">
        <v>-7.8129161013770005</v>
      </c>
      <c r="P15" s="185" t="s" cm="1">
        <v>799</v>
      </c>
      <c r="Q15" s="185" t="s" cm="1">
        <v>799</v>
      </c>
      <c r="R15" s="185" t="s" cm="1">
        <v>799</v>
      </c>
      <c r="S15" s="3"/>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s="1" customFormat="1" ht="14.5">
      <c r="A16" s="2"/>
      <c r="B16" s="160" t="s">
        <v>31</v>
      </c>
      <c r="C16" s="169" t="s">
        <v>139</v>
      </c>
      <c r="D16" s="383">
        <v>345475.83580964699</v>
      </c>
      <c r="E16" s="383">
        <v>320950.489328305</v>
      </c>
      <c r="F16" s="383">
        <v>24393.741091068401</v>
      </c>
      <c r="G16" s="383">
        <v>405.05444683635903</v>
      </c>
      <c r="H16" s="383">
        <v>3.0499483999970001</v>
      </c>
      <c r="I16" s="383">
        <v>402.00449843636204</v>
      </c>
      <c r="J16" s="383">
        <v>-141.16463671812599</v>
      </c>
      <c r="K16" s="383">
        <v>-57.212975522533</v>
      </c>
      <c r="L16" s="383">
        <v>-80.249448654961</v>
      </c>
      <c r="M16" s="383">
        <v>-13.519020942082999</v>
      </c>
      <c r="N16" s="383">
        <v>-2.5423447671E-2</v>
      </c>
      <c r="O16" s="383">
        <v>-13.493597494411999</v>
      </c>
      <c r="P16" s="185" t="s" cm="1">
        <v>799</v>
      </c>
      <c r="Q16" s="185" t="s" cm="1">
        <v>799</v>
      </c>
      <c r="R16" s="185" t="s" cm="1">
        <v>799</v>
      </c>
      <c r="S16" s="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4.5">
      <c r="A17" s="2"/>
      <c r="B17" s="159" t="s">
        <v>32</v>
      </c>
      <c r="C17" s="168" t="s">
        <v>148</v>
      </c>
      <c r="D17" s="620" t="s" cm="1">
        <v>799</v>
      </c>
      <c r="E17" s="620" t="s" cm="1">
        <v>799</v>
      </c>
      <c r="F17" s="620" t="s" cm="1">
        <v>799</v>
      </c>
      <c r="G17" s="620" t="s" cm="1">
        <v>799</v>
      </c>
      <c r="H17" s="620" t="s" cm="1">
        <v>799</v>
      </c>
      <c r="I17" s="620" t="s" cm="1">
        <v>799</v>
      </c>
      <c r="J17" s="620" t="s" cm="1">
        <v>799</v>
      </c>
      <c r="K17" s="620" t="s" cm="1">
        <v>799</v>
      </c>
      <c r="L17" s="620" t="s" cm="1">
        <v>799</v>
      </c>
      <c r="M17" s="185" t="s" cm="1">
        <v>799</v>
      </c>
      <c r="N17" s="185" t="s" cm="1">
        <v>799</v>
      </c>
      <c r="O17" s="185" t="s" cm="1">
        <v>799</v>
      </c>
      <c r="P17" s="185" t="s" cm="1">
        <v>799</v>
      </c>
      <c r="Q17" s="185" t="s" cm="1">
        <v>799</v>
      </c>
      <c r="R17" s="185" t="s" cm="1">
        <v>799</v>
      </c>
      <c r="S17" s="3"/>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 customFormat="1" ht="14.5">
      <c r="A18" s="2"/>
      <c r="B18" s="160" t="s">
        <v>33</v>
      </c>
      <c r="C18" s="169" t="s">
        <v>134</v>
      </c>
      <c r="D18" s="620" t="s" cm="1">
        <v>799</v>
      </c>
      <c r="E18" s="620" t="s" cm="1">
        <v>799</v>
      </c>
      <c r="F18" s="620" t="s" cm="1">
        <v>799</v>
      </c>
      <c r="G18" s="620" t="s" cm="1">
        <v>799</v>
      </c>
      <c r="H18" s="620" t="s" cm="1">
        <v>799</v>
      </c>
      <c r="I18" s="620" t="s" cm="1">
        <v>799</v>
      </c>
      <c r="J18" s="620" t="s" cm="1">
        <v>799</v>
      </c>
      <c r="K18" s="620" t="s" cm="1">
        <v>799</v>
      </c>
      <c r="L18" s="620" t="s" cm="1">
        <v>799</v>
      </c>
      <c r="M18" s="185" t="s" cm="1">
        <v>799</v>
      </c>
      <c r="N18" s="185" t="s" cm="1">
        <v>799</v>
      </c>
      <c r="O18" s="185" t="s" cm="1">
        <v>799</v>
      </c>
      <c r="P18" s="185" t="s" cm="1">
        <v>799</v>
      </c>
      <c r="Q18" s="185" t="s" cm="1">
        <v>799</v>
      </c>
      <c r="R18" s="185" t="s" cm="1">
        <v>799</v>
      </c>
      <c r="S18" s="3"/>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 customFormat="1" ht="14.5">
      <c r="A19" s="2"/>
      <c r="B19" s="160" t="s">
        <v>130</v>
      </c>
      <c r="C19" s="169" t="s">
        <v>135</v>
      </c>
      <c r="D19" s="620" t="s" cm="1">
        <v>799</v>
      </c>
      <c r="E19" s="620" t="s" cm="1">
        <v>799</v>
      </c>
      <c r="F19" s="620" t="s" cm="1">
        <v>799</v>
      </c>
      <c r="G19" s="620" t="s" cm="1">
        <v>799</v>
      </c>
      <c r="H19" s="620" t="s" cm="1">
        <v>799</v>
      </c>
      <c r="I19" s="620" t="s" cm="1">
        <v>799</v>
      </c>
      <c r="J19" s="620" t="s" cm="1">
        <v>799</v>
      </c>
      <c r="K19" s="620" t="s" cm="1">
        <v>799</v>
      </c>
      <c r="L19" s="620" t="s" cm="1">
        <v>799</v>
      </c>
      <c r="M19" s="185" t="s" cm="1">
        <v>799</v>
      </c>
      <c r="N19" s="185" t="s" cm="1">
        <v>799</v>
      </c>
      <c r="O19" s="185" t="s" cm="1">
        <v>799</v>
      </c>
      <c r="P19" s="185" t="s" cm="1">
        <v>799</v>
      </c>
      <c r="Q19" s="185" t="s" cm="1">
        <v>799</v>
      </c>
      <c r="R19" s="185" t="s" cm="1">
        <v>799</v>
      </c>
      <c r="S19" s="3"/>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 customFormat="1" ht="14.5">
      <c r="A20" s="2"/>
      <c r="B20" s="160" t="s">
        <v>35</v>
      </c>
      <c r="C20" s="169" t="s">
        <v>136</v>
      </c>
      <c r="D20" s="620" t="s" cm="1">
        <v>799</v>
      </c>
      <c r="E20" s="620" t="s" cm="1">
        <v>799</v>
      </c>
      <c r="F20" s="620" t="s" cm="1">
        <v>799</v>
      </c>
      <c r="G20" s="620" t="s" cm="1">
        <v>799</v>
      </c>
      <c r="H20" s="620" t="s" cm="1">
        <v>799</v>
      </c>
      <c r="I20" s="620" t="s" cm="1">
        <v>799</v>
      </c>
      <c r="J20" s="620" t="s" cm="1">
        <v>799</v>
      </c>
      <c r="K20" s="620" t="s" cm="1">
        <v>799</v>
      </c>
      <c r="L20" s="620" t="s" cm="1">
        <v>799</v>
      </c>
      <c r="M20" s="185" t="s" cm="1">
        <v>799</v>
      </c>
      <c r="N20" s="185" t="s" cm="1">
        <v>799</v>
      </c>
      <c r="O20" s="185" t="s" cm="1">
        <v>799</v>
      </c>
      <c r="P20" s="185" t="s" cm="1">
        <v>799</v>
      </c>
      <c r="Q20" s="185" t="s" cm="1">
        <v>799</v>
      </c>
      <c r="R20" s="185" t="s" cm="1">
        <v>799</v>
      </c>
      <c r="S20" s="3"/>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 customFormat="1" ht="14.5">
      <c r="A21" s="2"/>
      <c r="B21" s="160" t="s">
        <v>36</v>
      </c>
      <c r="C21" s="169" t="s">
        <v>137</v>
      </c>
      <c r="D21" s="620" t="s" cm="1">
        <v>799</v>
      </c>
      <c r="E21" s="620" t="s" cm="1">
        <v>799</v>
      </c>
      <c r="F21" s="620" t="s" cm="1">
        <v>799</v>
      </c>
      <c r="G21" s="620" t="s" cm="1">
        <v>799</v>
      </c>
      <c r="H21" s="620" t="s" cm="1">
        <v>799</v>
      </c>
      <c r="I21" s="620" t="s" cm="1">
        <v>799</v>
      </c>
      <c r="J21" s="620" t="s" cm="1">
        <v>799</v>
      </c>
      <c r="K21" s="620" t="s" cm="1">
        <v>799</v>
      </c>
      <c r="L21" s="620" t="s" cm="1">
        <v>799</v>
      </c>
      <c r="M21" s="185" t="s" cm="1">
        <v>799</v>
      </c>
      <c r="N21" s="185" t="s" cm="1">
        <v>799</v>
      </c>
      <c r="O21" s="185" t="s" cm="1">
        <v>799</v>
      </c>
      <c r="P21" s="185" t="s" cm="1">
        <v>799</v>
      </c>
      <c r="Q21" s="185" t="s" cm="1">
        <v>799</v>
      </c>
      <c r="R21" s="185" t="s" cm="1">
        <v>799</v>
      </c>
      <c r="S21" s="3"/>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 customFormat="1" ht="14.5">
      <c r="A22" s="2"/>
      <c r="B22" s="160" t="s">
        <v>37</v>
      </c>
      <c r="C22" s="169" t="s">
        <v>138</v>
      </c>
      <c r="D22" s="620" t="s" cm="1">
        <v>799</v>
      </c>
      <c r="E22" s="620" t="s" cm="1">
        <v>799</v>
      </c>
      <c r="F22" s="620" t="s" cm="1">
        <v>799</v>
      </c>
      <c r="G22" s="620" t="s" cm="1">
        <v>799</v>
      </c>
      <c r="H22" s="620" t="s" cm="1">
        <v>799</v>
      </c>
      <c r="I22" s="620" t="s" cm="1">
        <v>799</v>
      </c>
      <c r="J22" s="620" t="s" cm="1">
        <v>799</v>
      </c>
      <c r="K22" s="620" t="s" cm="1">
        <v>799</v>
      </c>
      <c r="L22" s="620" t="s" cm="1">
        <v>799</v>
      </c>
      <c r="M22" s="185" t="s" cm="1">
        <v>799</v>
      </c>
      <c r="N22" s="185" t="s" cm="1">
        <v>799</v>
      </c>
      <c r="O22" s="185" t="s" cm="1">
        <v>799</v>
      </c>
      <c r="P22" s="185" t="s" cm="1">
        <v>799</v>
      </c>
      <c r="Q22" s="185" t="s" cm="1">
        <v>799</v>
      </c>
      <c r="R22" s="185" t="s" cm="1">
        <v>799</v>
      </c>
      <c r="S22" s="3"/>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4.5">
      <c r="A23" s="2"/>
      <c r="B23" s="159" t="s">
        <v>38</v>
      </c>
      <c r="C23" s="168" t="s">
        <v>322</v>
      </c>
      <c r="D23" s="620" t="s" cm="1">
        <v>799</v>
      </c>
      <c r="E23" s="620" t="s" cm="1">
        <v>799</v>
      </c>
      <c r="F23" s="620" t="s" cm="1">
        <v>799</v>
      </c>
      <c r="G23" s="620" t="s" cm="1">
        <v>799</v>
      </c>
      <c r="H23" s="620" t="s" cm="1">
        <v>799</v>
      </c>
      <c r="I23" s="620" t="s" cm="1">
        <v>799</v>
      </c>
      <c r="J23" s="620" t="s" cm="1">
        <v>799</v>
      </c>
      <c r="K23" s="620" t="s" cm="1">
        <v>799</v>
      </c>
      <c r="L23" s="620" t="s" cm="1">
        <v>799</v>
      </c>
      <c r="M23" s="185" t="s" cm="1">
        <v>799</v>
      </c>
      <c r="N23" s="185" t="s" cm="1">
        <v>799</v>
      </c>
      <c r="O23" s="185" t="s" cm="1">
        <v>799</v>
      </c>
      <c r="P23" s="179"/>
      <c r="Q23" s="185" t="s" cm="1">
        <v>799</v>
      </c>
      <c r="R23" s="185" t="s" cm="1">
        <v>799</v>
      </c>
      <c r="S23" s="3"/>
    </row>
    <row r="24" spans="1:59" ht="14.5">
      <c r="A24" s="2"/>
      <c r="B24" s="160" t="s">
        <v>39</v>
      </c>
      <c r="C24" s="169" t="s">
        <v>134</v>
      </c>
      <c r="D24" s="620" t="s" cm="1">
        <v>799</v>
      </c>
      <c r="E24" s="620" t="s" cm="1">
        <v>799</v>
      </c>
      <c r="F24" s="620" t="s" cm="1">
        <v>799</v>
      </c>
      <c r="G24" s="620" t="s" cm="1">
        <v>799</v>
      </c>
      <c r="H24" s="620" t="s" cm="1">
        <v>799</v>
      </c>
      <c r="I24" s="620" t="s" cm="1">
        <v>799</v>
      </c>
      <c r="J24" s="620" t="s" cm="1">
        <v>799</v>
      </c>
      <c r="K24" s="620" t="s" cm="1">
        <v>799</v>
      </c>
      <c r="L24" s="620" t="s" cm="1">
        <v>799</v>
      </c>
      <c r="M24" s="185" t="s" cm="1">
        <v>799</v>
      </c>
      <c r="N24" s="185" t="s" cm="1">
        <v>799</v>
      </c>
      <c r="O24" s="185" t="s" cm="1">
        <v>799</v>
      </c>
      <c r="P24" s="179"/>
      <c r="Q24" s="185" t="s" cm="1">
        <v>799</v>
      </c>
      <c r="R24" s="185" t="s" cm="1">
        <v>799</v>
      </c>
      <c r="S24" s="3"/>
    </row>
    <row r="25" spans="1:59" ht="14.5">
      <c r="A25" s="2"/>
      <c r="B25" s="160" t="s">
        <v>40</v>
      </c>
      <c r="C25" s="169" t="s">
        <v>135</v>
      </c>
      <c r="D25" s="620" t="s" cm="1">
        <v>799</v>
      </c>
      <c r="E25" s="620" t="s" cm="1">
        <v>799</v>
      </c>
      <c r="F25" s="620" t="s" cm="1">
        <v>799</v>
      </c>
      <c r="G25" s="620" t="s" cm="1">
        <v>799</v>
      </c>
      <c r="H25" s="620" t="s" cm="1">
        <v>799</v>
      </c>
      <c r="I25" s="620" t="s" cm="1">
        <v>799</v>
      </c>
      <c r="J25" s="620" t="s" cm="1">
        <v>799</v>
      </c>
      <c r="K25" s="620" t="s" cm="1">
        <v>799</v>
      </c>
      <c r="L25" s="620" t="s" cm="1">
        <v>799</v>
      </c>
      <c r="M25" s="185" t="s" cm="1">
        <v>799</v>
      </c>
      <c r="N25" s="185" t="s" cm="1">
        <v>799</v>
      </c>
      <c r="O25" s="185" t="s" cm="1">
        <v>799</v>
      </c>
      <c r="P25" s="179"/>
      <c r="Q25" s="185" t="s" cm="1">
        <v>799</v>
      </c>
      <c r="R25" s="185" t="s" cm="1">
        <v>799</v>
      </c>
      <c r="S25" s="3"/>
    </row>
    <row r="26" spans="1:59" ht="14.5">
      <c r="A26" s="2"/>
      <c r="B26" s="160" t="s">
        <v>41</v>
      </c>
      <c r="C26" s="169" t="s">
        <v>136</v>
      </c>
      <c r="D26" s="620" t="s" cm="1">
        <v>799</v>
      </c>
      <c r="E26" s="620" t="s" cm="1">
        <v>799</v>
      </c>
      <c r="F26" s="620" t="s" cm="1">
        <v>799</v>
      </c>
      <c r="G26" s="620" t="s" cm="1">
        <v>799</v>
      </c>
      <c r="H26" s="620" t="s" cm="1">
        <v>799</v>
      </c>
      <c r="I26" s="620" t="s" cm="1">
        <v>799</v>
      </c>
      <c r="J26" s="620" t="s" cm="1">
        <v>799</v>
      </c>
      <c r="K26" s="620" t="s" cm="1">
        <v>799</v>
      </c>
      <c r="L26" s="620" t="s" cm="1">
        <v>799</v>
      </c>
      <c r="M26" s="185" t="s" cm="1">
        <v>799</v>
      </c>
      <c r="N26" s="185" t="s" cm="1">
        <v>799</v>
      </c>
      <c r="O26" s="185" t="s" cm="1">
        <v>799</v>
      </c>
      <c r="P26" s="179"/>
      <c r="Q26" s="185" t="s" cm="1">
        <v>799</v>
      </c>
      <c r="R26" s="185" t="s" cm="1">
        <v>799</v>
      </c>
      <c r="S26" s="3"/>
    </row>
    <row r="27" spans="1:59" ht="14.5">
      <c r="A27" s="2"/>
      <c r="B27" s="160" t="s">
        <v>42</v>
      </c>
      <c r="C27" s="169" t="s">
        <v>137</v>
      </c>
      <c r="D27" s="620" t="s" cm="1">
        <v>799</v>
      </c>
      <c r="E27" s="620" t="s" cm="1">
        <v>799</v>
      </c>
      <c r="F27" s="620" t="s" cm="1">
        <v>799</v>
      </c>
      <c r="G27" s="620" t="s" cm="1">
        <v>799</v>
      </c>
      <c r="H27" s="620" t="s" cm="1">
        <v>799</v>
      </c>
      <c r="I27" s="620" t="s" cm="1">
        <v>799</v>
      </c>
      <c r="J27" s="620" t="s" cm="1">
        <v>799</v>
      </c>
      <c r="K27" s="620" t="s" cm="1">
        <v>799</v>
      </c>
      <c r="L27" s="620" t="s" cm="1">
        <v>799</v>
      </c>
      <c r="M27" s="185" t="s" cm="1">
        <v>799</v>
      </c>
      <c r="N27" s="185" t="s" cm="1">
        <v>799</v>
      </c>
      <c r="O27" s="185" t="s" cm="1">
        <v>799</v>
      </c>
      <c r="P27" s="179"/>
      <c r="Q27" s="185" t="s" cm="1">
        <v>799</v>
      </c>
      <c r="R27" s="185" t="s" cm="1">
        <v>799</v>
      </c>
      <c r="S27" s="3"/>
    </row>
    <row r="28" spans="1:59" ht="14.5">
      <c r="A28" s="2"/>
      <c r="B28" s="160" t="s">
        <v>43</v>
      </c>
      <c r="C28" s="169" t="s">
        <v>138</v>
      </c>
      <c r="D28" s="620" t="s" cm="1">
        <v>799</v>
      </c>
      <c r="E28" s="620" t="s" cm="1">
        <v>799</v>
      </c>
      <c r="F28" s="620" t="s" cm="1">
        <v>799</v>
      </c>
      <c r="G28" s="620" t="s" cm="1">
        <v>799</v>
      </c>
      <c r="H28" s="620" t="s" cm="1">
        <v>799</v>
      </c>
      <c r="I28" s="620" t="s" cm="1">
        <v>799</v>
      </c>
      <c r="J28" s="620" t="s" cm="1">
        <v>799</v>
      </c>
      <c r="K28" s="620" t="s" cm="1">
        <v>799</v>
      </c>
      <c r="L28" s="620" t="s" cm="1">
        <v>799</v>
      </c>
      <c r="M28" s="185" t="s" cm="1">
        <v>799</v>
      </c>
      <c r="N28" s="185" t="s" cm="1">
        <v>799</v>
      </c>
      <c r="O28" s="185" t="s" cm="1">
        <v>799</v>
      </c>
      <c r="P28" s="179"/>
      <c r="Q28" s="185" t="s" cm="1">
        <v>799</v>
      </c>
      <c r="R28" s="185" t="s" cm="1">
        <v>799</v>
      </c>
      <c r="S28" s="3"/>
    </row>
    <row r="29" spans="1:59" ht="14.5">
      <c r="A29" s="2"/>
      <c r="B29" s="160" t="s">
        <v>44</v>
      </c>
      <c r="C29" s="169" t="s">
        <v>139</v>
      </c>
      <c r="D29" s="620" t="s" cm="1">
        <v>799</v>
      </c>
      <c r="E29" s="620" t="s" cm="1">
        <v>799</v>
      </c>
      <c r="F29" s="620" t="s" cm="1">
        <v>799</v>
      </c>
      <c r="G29" s="620" t="s" cm="1">
        <v>799</v>
      </c>
      <c r="H29" s="620" t="s" cm="1">
        <v>799</v>
      </c>
      <c r="I29" s="620" t="s" cm="1">
        <v>799</v>
      </c>
      <c r="J29" s="620" t="s" cm="1">
        <v>799</v>
      </c>
      <c r="K29" s="620" t="s" cm="1">
        <v>799</v>
      </c>
      <c r="L29" s="620" t="s" cm="1">
        <v>799</v>
      </c>
      <c r="M29" s="185" t="s" cm="1">
        <v>799</v>
      </c>
      <c r="N29" s="185" t="s" cm="1">
        <v>799</v>
      </c>
      <c r="O29" s="185" t="s" cm="1">
        <v>799</v>
      </c>
      <c r="P29" s="179"/>
      <c r="Q29" s="185" t="s" cm="1">
        <v>799</v>
      </c>
      <c r="R29" s="185" t="s" cm="1">
        <v>799</v>
      </c>
      <c r="S29" s="3"/>
    </row>
    <row r="30" spans="1:59" ht="14.5">
      <c r="A30" s="2"/>
      <c r="B30" s="172" t="s">
        <v>45</v>
      </c>
      <c r="C30" s="171" t="s">
        <v>1</v>
      </c>
      <c r="D30" s="383">
        <v>488700.809708177</v>
      </c>
      <c r="E30" s="383">
        <v>451770.77924283501</v>
      </c>
      <c r="F30" s="383">
        <v>36798.4250750684</v>
      </c>
      <c r="G30" s="383">
        <v>463.746576836359</v>
      </c>
      <c r="H30" s="383">
        <v>3.0499483999970001</v>
      </c>
      <c r="I30" s="383">
        <v>460.696628436362</v>
      </c>
      <c r="J30" s="383">
        <v>-165.07443810074301</v>
      </c>
      <c r="K30" s="383">
        <v>-64.466498241976993</v>
      </c>
      <c r="L30" s="383">
        <v>-96.905727318133998</v>
      </c>
      <c r="M30" s="383">
        <v>-21.345085334460002</v>
      </c>
      <c r="N30" s="383">
        <v>-2.5423447671E-2</v>
      </c>
      <c r="O30" s="383">
        <v>-21.319661886789003</v>
      </c>
      <c r="P30" s="185" t="s" cm="1">
        <v>799</v>
      </c>
      <c r="Q30" s="185" t="s" cm="1">
        <v>799</v>
      </c>
      <c r="R30" s="185" t="s" cm="1">
        <v>799</v>
      </c>
      <c r="S30" s="3"/>
    </row>
    <row r="31" spans="1:59">
      <c r="A31" s="3"/>
      <c r="B31" s="3"/>
      <c r="C31" s="3"/>
      <c r="D31" s="3"/>
      <c r="E31" s="3"/>
      <c r="F31" s="3"/>
      <c r="G31" s="3"/>
      <c r="H31" s="3"/>
      <c r="I31" s="3"/>
      <c r="J31" s="3"/>
      <c r="K31" s="3"/>
      <c r="L31" s="3"/>
      <c r="M31" s="3"/>
      <c r="N31" s="3"/>
      <c r="O31" s="3"/>
      <c r="P31" s="3"/>
      <c r="Q31" s="3"/>
      <c r="R31" s="3"/>
      <c r="S31" s="3"/>
    </row>
    <row r="32" spans="1:59">
      <c r="B32" s="3" t="s">
        <v>924</v>
      </c>
    </row>
    <row r="33" ht="16" customHeight="1"/>
    <row r="34" ht="16" customHeight="1"/>
    <row r="61" ht="16" customHeight="1"/>
    <row r="62" ht="16"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X204"/>
  <sheetViews>
    <sheetView zoomScale="99" zoomScaleNormal="85" workbookViewId="0">
      <selection activeCell="C16" sqref="C16"/>
    </sheetView>
  </sheetViews>
  <sheetFormatPr defaultColWidth="8.81640625" defaultRowHeight="12.5"/>
  <cols>
    <col min="1" max="1" width="4.54296875" customWidth="1"/>
    <col min="2" max="2" width="8.453125" customWidth="1"/>
    <col min="3" max="3" width="18.7265625" bestFit="1" customWidth="1"/>
    <col min="4" max="4" width="10.7265625" bestFit="1" customWidth="1"/>
    <col min="5" max="5" width="12.1796875" bestFit="1" customWidth="1"/>
    <col min="6" max="6" width="12.26953125" bestFit="1" customWidth="1"/>
    <col min="7" max="7" width="12.1796875" bestFit="1" customWidth="1"/>
    <col min="8" max="8" width="11.1796875" bestFit="1" customWidth="1"/>
    <col min="9" max="9" width="12.1796875" bestFit="1" customWidth="1"/>
    <col min="10" max="10" width="5.81640625" customWidth="1"/>
    <col min="11" max="11" width="3" bestFit="1" customWidth="1"/>
    <col min="12" max="12" width="14.453125" bestFit="1" customWidth="1"/>
    <col min="13" max="13" width="10.54296875" bestFit="1" customWidth="1"/>
    <col min="14" max="14" width="9" bestFit="1" customWidth="1"/>
    <col min="15" max="15" width="12.26953125" bestFit="1" customWidth="1"/>
    <col min="16" max="16" width="8.81640625" bestFit="1" customWidth="1"/>
    <col min="17" max="17" width="16.453125" bestFit="1" customWidth="1"/>
    <col min="18" max="18" width="5" bestFit="1" customWidth="1"/>
    <col min="19" max="19" width="5.1796875" customWidth="1"/>
    <col min="20" max="20" width="3" bestFit="1" customWidth="1"/>
    <col min="21" max="21" width="8.7265625" bestFit="1" customWidth="1"/>
    <col min="22" max="22" width="7.81640625" bestFit="1" customWidth="1"/>
    <col min="23" max="24" width="18.81640625" bestFit="1" customWidth="1"/>
    <col min="25" max="25" width="17.81640625" bestFit="1" customWidth="1"/>
    <col min="26" max="26" width="14.1796875" bestFit="1" customWidth="1"/>
    <col min="27" max="27" width="16.1796875" bestFit="1" customWidth="1"/>
    <col min="30" max="30" width="10.54296875" bestFit="1" customWidth="1"/>
  </cols>
  <sheetData>
    <row r="1" spans="1:24" s="1" customFormat="1">
      <c r="A1" s="2"/>
      <c r="B1" s="2"/>
      <c r="C1" s="2"/>
      <c r="D1" s="2"/>
      <c r="E1" s="2"/>
      <c r="F1" s="2"/>
      <c r="G1" s="2"/>
      <c r="H1" s="2"/>
      <c r="I1" s="2"/>
      <c r="J1" s="3"/>
      <c r="K1"/>
      <c r="L1"/>
      <c r="M1"/>
      <c r="N1"/>
      <c r="O1"/>
      <c r="P1"/>
      <c r="Q1"/>
      <c r="R1"/>
      <c r="S1"/>
      <c r="T1"/>
      <c r="U1"/>
      <c r="V1"/>
      <c r="W1"/>
      <c r="X1"/>
    </row>
    <row r="2" spans="1:24" s="1" customFormat="1" ht="21">
      <c r="A2" s="2"/>
      <c r="B2" s="174" t="s">
        <v>581</v>
      </c>
      <c r="C2" s="2"/>
      <c r="D2" s="2"/>
      <c r="E2" s="2"/>
      <c r="F2" s="2"/>
      <c r="G2" s="2"/>
      <c r="H2" s="2"/>
      <c r="I2" s="2"/>
      <c r="J2" s="3"/>
      <c r="K2"/>
      <c r="L2"/>
      <c r="M2"/>
      <c r="N2"/>
      <c r="O2"/>
      <c r="P2"/>
      <c r="Q2"/>
      <c r="R2"/>
      <c r="S2"/>
      <c r="T2"/>
      <c r="U2"/>
      <c r="V2"/>
      <c r="W2"/>
      <c r="X2"/>
    </row>
    <row r="3" spans="1:24" s="1" customFormat="1" ht="13">
      <c r="A3" s="2"/>
      <c r="B3" s="173"/>
      <c r="C3" s="2"/>
      <c r="D3" s="2"/>
      <c r="E3" s="2"/>
      <c r="F3" s="2"/>
      <c r="G3" s="2"/>
      <c r="H3" s="2"/>
      <c r="I3" s="2"/>
      <c r="J3" s="3"/>
      <c r="K3"/>
      <c r="L3"/>
      <c r="M3"/>
      <c r="N3"/>
      <c r="O3"/>
      <c r="P3"/>
      <c r="Q3"/>
      <c r="R3"/>
      <c r="S3"/>
      <c r="T3"/>
      <c r="U3"/>
      <c r="V3"/>
      <c r="W3"/>
      <c r="X3"/>
    </row>
    <row r="4" spans="1:24" s="1" customFormat="1" ht="14.5">
      <c r="A4" s="2"/>
      <c r="B4" s="176"/>
      <c r="C4" s="177"/>
      <c r="D4" s="108" t="s">
        <v>3</v>
      </c>
      <c r="E4" s="108" t="s">
        <v>4</v>
      </c>
      <c r="F4" s="108" t="s">
        <v>5</v>
      </c>
      <c r="G4" s="108" t="s">
        <v>6</v>
      </c>
      <c r="H4" s="108" t="s">
        <v>7</v>
      </c>
      <c r="I4" s="108" t="s">
        <v>8</v>
      </c>
      <c r="J4" s="3"/>
      <c r="K4"/>
      <c r="L4"/>
      <c r="M4"/>
      <c r="N4"/>
      <c r="O4"/>
      <c r="P4"/>
      <c r="Q4"/>
      <c r="R4"/>
      <c r="S4"/>
      <c r="T4"/>
      <c r="U4"/>
      <c r="V4"/>
      <c r="W4"/>
      <c r="X4"/>
    </row>
    <row r="5" spans="1:24" s="1" customFormat="1" ht="14.5">
      <c r="A5" s="2"/>
      <c r="B5" s="125"/>
      <c r="C5" s="107"/>
      <c r="D5" s="525" t="s">
        <v>140</v>
      </c>
      <c r="E5" s="525"/>
      <c r="F5" s="525"/>
      <c r="G5" s="525"/>
      <c r="H5" s="525"/>
      <c r="I5" s="525"/>
      <c r="J5" s="3"/>
      <c r="K5"/>
      <c r="L5"/>
      <c r="M5"/>
      <c r="N5"/>
      <c r="O5"/>
      <c r="P5"/>
      <c r="Q5"/>
      <c r="R5"/>
      <c r="S5"/>
      <c r="T5"/>
      <c r="U5"/>
      <c r="V5"/>
      <c r="W5"/>
      <c r="X5"/>
    </row>
    <row r="6" spans="1:24" s="1" customFormat="1" ht="29">
      <c r="A6" s="2"/>
      <c r="B6" s="125"/>
      <c r="C6" s="107"/>
      <c r="D6" s="144" t="s">
        <v>115</v>
      </c>
      <c r="E6" s="144" t="s">
        <v>116</v>
      </c>
      <c r="F6" s="144" t="s">
        <v>141</v>
      </c>
      <c r="G6" s="144" t="s">
        <v>117</v>
      </c>
      <c r="H6" s="144" t="s">
        <v>118</v>
      </c>
      <c r="I6" s="144" t="s">
        <v>1</v>
      </c>
      <c r="J6" s="3"/>
      <c r="K6"/>
      <c r="L6"/>
      <c r="M6"/>
      <c r="N6"/>
      <c r="O6"/>
      <c r="P6"/>
      <c r="Q6"/>
      <c r="R6"/>
      <c r="S6"/>
      <c r="T6"/>
      <c r="U6"/>
      <c r="V6"/>
      <c r="W6"/>
      <c r="X6"/>
    </row>
    <row r="7" spans="1:24" s="1" customFormat="1" ht="14.5">
      <c r="A7" s="2"/>
      <c r="B7" s="180">
        <v>1</v>
      </c>
      <c r="C7" s="57" t="s">
        <v>66</v>
      </c>
      <c r="D7" s="178" t="s" cm="1">
        <v>799</v>
      </c>
      <c r="E7" s="178">
        <v>328299.73593256896</v>
      </c>
      <c r="F7" s="178">
        <v>142887.62037868702</v>
      </c>
      <c r="G7" s="178">
        <v>16304.5616189586</v>
      </c>
      <c r="H7" s="178">
        <v>30.611993493848701</v>
      </c>
      <c r="I7" s="384">
        <v>487522.52992370841</v>
      </c>
      <c r="J7" s="3"/>
      <c r="K7"/>
      <c r="L7"/>
      <c r="M7"/>
      <c r="N7"/>
      <c r="O7"/>
      <c r="P7"/>
      <c r="Q7"/>
      <c r="R7"/>
      <c r="S7"/>
      <c r="T7"/>
      <c r="U7"/>
      <c r="V7"/>
      <c r="W7"/>
      <c r="X7"/>
    </row>
    <row r="8" spans="1:24" s="1" customFormat="1" ht="14.5">
      <c r="A8" s="2"/>
      <c r="B8" s="180">
        <v>2</v>
      </c>
      <c r="C8" s="57" t="s">
        <v>10</v>
      </c>
      <c r="D8" s="178" t="s" cm="1">
        <v>799</v>
      </c>
      <c r="E8" s="178" t="s" cm="1">
        <v>799</v>
      </c>
      <c r="F8" s="178" t="s" cm="1">
        <v>799</v>
      </c>
      <c r="G8" s="178" t="s" cm="1">
        <v>799</v>
      </c>
      <c r="H8" s="178" t="s" cm="1">
        <v>799</v>
      </c>
      <c r="I8" s="384" t="s" cm="1">
        <v>799</v>
      </c>
      <c r="J8" s="3"/>
      <c r="K8"/>
      <c r="L8"/>
      <c r="M8"/>
      <c r="N8"/>
      <c r="O8"/>
      <c r="P8"/>
      <c r="Q8"/>
      <c r="R8"/>
      <c r="S8"/>
      <c r="T8"/>
      <c r="U8"/>
      <c r="V8"/>
      <c r="W8"/>
      <c r="X8"/>
    </row>
    <row r="9" spans="1:24" s="1" customFormat="1" ht="14.5">
      <c r="A9" s="2"/>
      <c r="B9" s="181">
        <v>3</v>
      </c>
      <c r="C9" s="175" t="s">
        <v>1</v>
      </c>
      <c r="D9" s="178" t="s" cm="1">
        <v>799</v>
      </c>
      <c r="E9" s="178">
        <v>328299.73593256896</v>
      </c>
      <c r="F9" s="178">
        <v>142887.62037868702</v>
      </c>
      <c r="G9" s="178">
        <v>16304.5616189586</v>
      </c>
      <c r="H9" s="178">
        <v>30.611993493848701</v>
      </c>
      <c r="I9" s="178">
        <v>487522.52992370841</v>
      </c>
      <c r="J9" s="3"/>
      <c r="K9"/>
      <c r="L9"/>
      <c r="M9"/>
      <c r="N9"/>
      <c r="O9"/>
      <c r="P9"/>
      <c r="Q9"/>
      <c r="R9"/>
      <c r="S9"/>
      <c r="T9"/>
      <c r="U9"/>
      <c r="V9"/>
      <c r="W9"/>
      <c r="X9"/>
    </row>
    <row r="10" spans="1:24" s="1" customFormat="1">
      <c r="A10" s="3"/>
      <c r="B10" s="3"/>
      <c r="C10" s="3"/>
      <c r="D10" s="3"/>
      <c r="E10" s="3"/>
      <c r="F10" s="3"/>
      <c r="G10" s="3"/>
      <c r="H10" s="3"/>
      <c r="I10" s="3"/>
      <c r="J10" s="3"/>
      <c r="K10"/>
      <c r="L10"/>
      <c r="M10"/>
      <c r="N10"/>
      <c r="O10"/>
      <c r="P10"/>
      <c r="Q10"/>
      <c r="R10"/>
      <c r="S10"/>
      <c r="T10"/>
      <c r="U10"/>
      <c r="V10"/>
      <c r="W10"/>
      <c r="X10"/>
    </row>
    <row r="11" spans="1:24">
      <c r="B11" s="3" t="s">
        <v>924</v>
      </c>
    </row>
    <row r="172" ht="12.75" customHeight="1"/>
    <row r="197" ht="14.15" customHeight="1"/>
    <row r="198" ht="10.4" customHeight="1"/>
    <row r="203" ht="18.649999999999999" customHeight="1"/>
    <row r="204" ht="21.65" customHeight="1"/>
  </sheetData>
  <mergeCells count="1">
    <mergeCell ref="D5:I5"/>
  </mergeCells>
  <phoneticPr fontId="6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6"/>
  <sheetViews>
    <sheetView showGridLines="0" zoomScale="85" zoomScaleNormal="85" workbookViewId="0">
      <selection activeCell="B29" sqref="B29"/>
    </sheetView>
  </sheetViews>
  <sheetFormatPr defaultColWidth="9.1796875" defaultRowHeight="14.5"/>
  <cols>
    <col min="1" max="1" width="6.26953125" style="67" customWidth="1"/>
    <col min="2" max="2" width="4.7265625" style="67" customWidth="1"/>
    <col min="3" max="3" width="47.26953125" style="67" customWidth="1"/>
    <col min="4" max="4" width="14.26953125" style="67" bestFit="1" customWidth="1"/>
    <col min="5" max="5" width="11.54296875" style="67" customWidth="1"/>
    <col min="6" max="6" width="13.54296875" style="67" customWidth="1"/>
    <col min="7" max="7" width="14.81640625" style="67" customWidth="1"/>
    <col min="8" max="8" width="12.453125" style="67" customWidth="1"/>
    <col min="9" max="9" width="20.26953125" style="67" customWidth="1"/>
    <col min="10" max="11" width="9.1796875" style="67"/>
    <col min="12" max="12" width="50.81640625" style="67" bestFit="1" customWidth="1"/>
    <col min="13" max="21" width="9.1796875" style="67"/>
    <col min="22" max="22" width="50.81640625" style="67" bestFit="1" customWidth="1"/>
    <col min="23" max="23" width="14.26953125" style="67" bestFit="1" customWidth="1"/>
    <col min="24" max="26" width="9.26953125" style="67" bestFit="1" customWidth="1"/>
    <col min="27" max="27" width="9.7265625" style="67" bestFit="1" customWidth="1"/>
    <col min="28" max="28" width="9.26953125" style="67" bestFit="1" customWidth="1"/>
    <col min="29" max="16384" width="9.1796875" style="67"/>
  </cols>
  <sheetData>
    <row r="1" spans="1:41">
      <c r="A1" s="385"/>
      <c r="B1" s="69"/>
      <c r="C1" s="385"/>
      <c r="D1" s="385"/>
      <c r="E1" s="385"/>
      <c r="F1" s="385"/>
      <c r="G1" s="385"/>
      <c r="H1" s="385"/>
      <c r="I1" s="385"/>
      <c r="J1" s="3"/>
      <c r="K1"/>
      <c r="L1"/>
      <c r="M1"/>
      <c r="N1"/>
      <c r="O1"/>
      <c r="P1"/>
      <c r="Q1"/>
      <c r="R1"/>
      <c r="S1"/>
      <c r="T1"/>
      <c r="U1"/>
      <c r="V1"/>
      <c r="W1"/>
      <c r="X1"/>
      <c r="Y1"/>
      <c r="Z1"/>
      <c r="AA1"/>
      <c r="AB1"/>
      <c r="AC1"/>
      <c r="AD1"/>
      <c r="AE1"/>
      <c r="AF1"/>
      <c r="AG1"/>
      <c r="AH1"/>
      <c r="AI1"/>
      <c r="AJ1"/>
      <c r="AK1"/>
      <c r="AL1"/>
      <c r="AM1"/>
      <c r="AN1"/>
      <c r="AO1"/>
    </row>
    <row r="2" spans="1:41" ht="21">
      <c r="A2" s="385"/>
      <c r="B2" s="201" t="s">
        <v>643</v>
      </c>
      <c r="C2" s="202"/>
      <c r="D2" s="202"/>
      <c r="E2" s="202"/>
      <c r="F2" s="202"/>
      <c r="G2" s="202"/>
      <c r="H2" s="202"/>
      <c r="I2" s="202"/>
      <c r="J2" s="3"/>
      <c r="K2"/>
      <c r="L2"/>
      <c r="M2"/>
      <c r="N2"/>
      <c r="O2"/>
      <c r="P2"/>
      <c r="Q2"/>
      <c r="R2"/>
      <c r="S2"/>
      <c r="T2"/>
      <c r="U2"/>
      <c r="V2"/>
      <c r="W2"/>
      <c r="X2"/>
      <c r="Y2"/>
      <c r="Z2"/>
      <c r="AA2"/>
      <c r="AB2"/>
      <c r="AC2"/>
      <c r="AD2"/>
      <c r="AE2"/>
      <c r="AF2"/>
      <c r="AG2"/>
      <c r="AH2"/>
      <c r="AI2"/>
      <c r="AJ2"/>
      <c r="AK2"/>
      <c r="AL2"/>
      <c r="AM2"/>
      <c r="AN2"/>
      <c r="AO2"/>
    </row>
    <row r="3" spans="1:41" ht="15.5">
      <c r="A3" s="385"/>
      <c r="B3" s="68"/>
      <c r="C3" s="68"/>
      <c r="D3" s="68"/>
      <c r="E3" s="68"/>
      <c r="F3" s="68"/>
      <c r="G3" s="79"/>
      <c r="H3" s="385"/>
      <c r="I3" s="79"/>
      <c r="J3" s="3"/>
      <c r="K3"/>
      <c r="L3"/>
      <c r="M3"/>
      <c r="N3"/>
      <c r="O3"/>
      <c r="P3"/>
      <c r="Q3"/>
      <c r="R3"/>
      <c r="S3"/>
      <c r="T3"/>
      <c r="U3"/>
      <c r="V3"/>
      <c r="W3"/>
      <c r="X3"/>
      <c r="Y3"/>
      <c r="Z3"/>
      <c r="AA3"/>
      <c r="AB3"/>
      <c r="AC3"/>
      <c r="AD3"/>
      <c r="AE3"/>
      <c r="AF3"/>
      <c r="AG3"/>
      <c r="AH3"/>
      <c r="AI3"/>
      <c r="AJ3"/>
      <c r="AK3"/>
      <c r="AL3"/>
      <c r="AM3"/>
      <c r="AN3"/>
      <c r="AO3"/>
    </row>
    <row r="4" spans="1:41">
      <c r="A4" s="385"/>
      <c r="B4" s="189"/>
      <c r="C4" s="190"/>
      <c r="D4" s="203" t="s">
        <v>3</v>
      </c>
      <c r="E4" s="203" t="s">
        <v>4</v>
      </c>
      <c r="F4" s="203" t="s">
        <v>5</v>
      </c>
      <c r="G4" s="203" t="s">
        <v>6</v>
      </c>
      <c r="H4" s="203" t="s">
        <v>7</v>
      </c>
      <c r="I4" s="203" t="s">
        <v>8</v>
      </c>
      <c r="J4" s="3"/>
      <c r="K4"/>
      <c r="L4"/>
      <c r="M4"/>
      <c r="N4"/>
      <c r="O4"/>
      <c r="P4"/>
      <c r="Q4"/>
      <c r="R4"/>
      <c r="S4"/>
      <c r="T4"/>
      <c r="U4"/>
      <c r="V4"/>
      <c r="W4"/>
      <c r="X4"/>
      <c r="Y4"/>
      <c r="Z4"/>
      <c r="AA4"/>
      <c r="AB4"/>
      <c r="AC4"/>
      <c r="AD4"/>
      <c r="AE4"/>
      <c r="AF4"/>
      <c r="AG4"/>
      <c r="AH4"/>
      <c r="AI4"/>
      <c r="AJ4"/>
      <c r="AK4"/>
      <c r="AL4"/>
      <c r="AM4"/>
      <c r="AN4"/>
      <c r="AO4"/>
    </row>
    <row r="5" spans="1:41" ht="16" customHeight="1">
      <c r="A5" s="385"/>
      <c r="B5" s="191"/>
      <c r="C5" s="192"/>
      <c r="D5" s="526" t="s">
        <v>554</v>
      </c>
      <c r="E5" s="526"/>
      <c r="F5" s="526"/>
      <c r="G5" s="526"/>
      <c r="H5" s="527" t="s">
        <v>552</v>
      </c>
      <c r="I5" s="527" t="s">
        <v>553</v>
      </c>
      <c r="J5" s="3"/>
      <c r="K5"/>
      <c r="L5"/>
      <c r="M5"/>
      <c r="N5"/>
      <c r="O5"/>
      <c r="P5"/>
      <c r="Q5"/>
      <c r="R5"/>
      <c r="S5"/>
      <c r="T5"/>
      <c r="U5"/>
      <c r="V5"/>
      <c r="W5"/>
      <c r="X5"/>
      <c r="Y5"/>
      <c r="Z5"/>
      <c r="AA5"/>
      <c r="AB5"/>
      <c r="AC5"/>
      <c r="AD5"/>
      <c r="AE5"/>
      <c r="AF5"/>
      <c r="AG5"/>
      <c r="AH5"/>
      <c r="AI5"/>
      <c r="AJ5"/>
      <c r="AK5"/>
      <c r="AL5"/>
      <c r="AM5"/>
      <c r="AN5"/>
      <c r="AO5"/>
    </row>
    <row r="6" spans="1:41" ht="16" customHeight="1">
      <c r="A6" s="385"/>
      <c r="B6" s="191"/>
      <c r="C6" s="192"/>
      <c r="D6" s="526"/>
      <c r="E6" s="526" t="s">
        <v>594</v>
      </c>
      <c r="F6" s="526"/>
      <c r="G6" s="527" t="s">
        <v>600</v>
      </c>
      <c r="H6" s="527"/>
      <c r="I6" s="527"/>
      <c r="J6" s="3"/>
      <c r="K6"/>
      <c r="L6"/>
      <c r="M6"/>
      <c r="N6"/>
      <c r="O6"/>
      <c r="P6"/>
      <c r="Q6"/>
      <c r="R6"/>
      <c r="S6"/>
      <c r="T6"/>
      <c r="U6"/>
      <c r="V6"/>
      <c r="W6"/>
      <c r="X6"/>
      <c r="Y6"/>
      <c r="Z6"/>
      <c r="AA6"/>
      <c r="AB6"/>
      <c r="AC6"/>
      <c r="AD6"/>
      <c r="AE6"/>
      <c r="AF6"/>
      <c r="AG6"/>
      <c r="AH6"/>
      <c r="AI6"/>
      <c r="AJ6"/>
      <c r="AK6"/>
      <c r="AL6"/>
      <c r="AM6"/>
      <c r="AN6"/>
      <c r="AO6"/>
    </row>
    <row r="7" spans="1:41" ht="63" customHeight="1">
      <c r="A7" s="385"/>
      <c r="B7" s="193"/>
      <c r="C7" s="194"/>
      <c r="D7" s="526"/>
      <c r="E7" s="195"/>
      <c r="F7" s="196" t="s">
        <v>596</v>
      </c>
      <c r="G7" s="527"/>
      <c r="H7" s="527"/>
      <c r="I7" s="527"/>
      <c r="J7" s="3"/>
      <c r="K7"/>
      <c r="L7"/>
      <c r="M7"/>
      <c r="N7"/>
      <c r="O7"/>
      <c r="P7"/>
      <c r="Q7"/>
      <c r="R7"/>
      <c r="S7"/>
      <c r="T7"/>
      <c r="U7"/>
      <c r="V7"/>
      <c r="W7"/>
      <c r="X7"/>
      <c r="Y7"/>
      <c r="Z7"/>
      <c r="AA7"/>
      <c r="AB7"/>
      <c r="AC7"/>
      <c r="AD7"/>
      <c r="AE7"/>
      <c r="AF7"/>
      <c r="AG7"/>
      <c r="AH7"/>
      <c r="AI7"/>
      <c r="AJ7"/>
      <c r="AK7"/>
      <c r="AL7"/>
      <c r="AM7"/>
      <c r="AN7"/>
      <c r="AO7"/>
    </row>
    <row r="8" spans="1:41">
      <c r="A8" s="385"/>
      <c r="B8" s="209" t="s">
        <v>26</v>
      </c>
      <c r="C8" s="204" t="s">
        <v>555</v>
      </c>
      <c r="D8" s="387">
        <v>3.805142</v>
      </c>
      <c r="E8" s="208"/>
      <c r="F8" s="207" t="s" cm="1">
        <v>799</v>
      </c>
      <c r="G8" s="208"/>
      <c r="H8" s="387">
        <v>-2.912598037E-3</v>
      </c>
      <c r="I8" s="207" t="s" cm="1">
        <v>799</v>
      </c>
      <c r="J8" s="3"/>
      <c r="K8"/>
      <c r="L8"/>
      <c r="M8"/>
      <c r="N8"/>
      <c r="O8"/>
      <c r="P8"/>
      <c r="Q8"/>
      <c r="R8"/>
      <c r="S8"/>
      <c r="T8"/>
      <c r="U8"/>
      <c r="V8"/>
      <c r="W8"/>
      <c r="X8"/>
      <c r="Y8"/>
      <c r="Z8"/>
      <c r="AA8"/>
      <c r="AB8"/>
      <c r="AC8"/>
      <c r="AD8"/>
      <c r="AE8"/>
      <c r="AF8"/>
      <c r="AG8"/>
      <c r="AH8"/>
      <c r="AI8"/>
      <c r="AJ8"/>
      <c r="AK8"/>
      <c r="AL8"/>
      <c r="AM8"/>
      <c r="AN8"/>
      <c r="AO8"/>
    </row>
    <row r="9" spans="1:41">
      <c r="A9" s="385"/>
      <c r="B9" s="209" t="s">
        <v>47</v>
      </c>
      <c r="C9" s="204" t="s">
        <v>556</v>
      </c>
      <c r="D9" s="207" t="s" cm="1">
        <v>799</v>
      </c>
      <c r="E9" s="208"/>
      <c r="F9" s="207" t="s" cm="1">
        <v>799</v>
      </c>
      <c r="G9" s="208"/>
      <c r="H9" s="207" t="s" cm="1">
        <v>799</v>
      </c>
      <c r="I9" s="207" t="s" cm="1">
        <v>799</v>
      </c>
      <c r="J9" s="3"/>
      <c r="K9"/>
      <c r="L9"/>
      <c r="M9"/>
      <c r="N9"/>
      <c r="O9"/>
      <c r="P9"/>
      <c r="Q9"/>
      <c r="R9"/>
      <c r="S9"/>
      <c r="T9"/>
      <c r="U9"/>
      <c r="V9"/>
      <c r="W9"/>
      <c r="X9"/>
      <c r="Y9"/>
      <c r="Z9"/>
      <c r="AA9"/>
      <c r="AB9"/>
      <c r="AC9"/>
      <c r="AD9"/>
      <c r="AE9"/>
      <c r="AF9"/>
      <c r="AG9"/>
      <c r="AH9"/>
      <c r="AI9"/>
      <c r="AJ9"/>
      <c r="AK9"/>
      <c r="AL9"/>
      <c r="AM9"/>
      <c r="AN9"/>
      <c r="AO9"/>
    </row>
    <row r="10" spans="1:41">
      <c r="A10" s="385"/>
      <c r="B10" s="209" t="s">
        <v>27</v>
      </c>
      <c r="C10" s="204" t="s">
        <v>557</v>
      </c>
      <c r="D10" s="207" t="s" cm="1">
        <v>799</v>
      </c>
      <c r="E10" s="208"/>
      <c r="F10" s="207" t="s" cm="1">
        <v>799</v>
      </c>
      <c r="G10" s="208"/>
      <c r="H10" s="207" t="s" cm="1">
        <v>799</v>
      </c>
      <c r="I10" s="207" t="s" cm="1">
        <v>799</v>
      </c>
      <c r="J10" s="3"/>
      <c r="K10"/>
      <c r="L10"/>
      <c r="M10"/>
      <c r="N10"/>
      <c r="O10"/>
      <c r="P10"/>
      <c r="Q10"/>
      <c r="R10"/>
      <c r="S10"/>
      <c r="T10"/>
      <c r="U10"/>
      <c r="V10"/>
      <c r="W10"/>
      <c r="X10"/>
      <c r="Y10"/>
      <c r="Z10"/>
      <c r="AA10"/>
      <c r="AB10"/>
      <c r="AC10"/>
      <c r="AD10"/>
      <c r="AE10"/>
      <c r="AF10"/>
      <c r="AG10"/>
      <c r="AH10"/>
      <c r="AI10"/>
      <c r="AJ10"/>
      <c r="AK10"/>
      <c r="AL10"/>
      <c r="AM10"/>
      <c r="AN10"/>
      <c r="AO10"/>
    </row>
    <row r="11" spans="1:41">
      <c r="A11" s="385"/>
      <c r="B11" s="209" t="s">
        <v>28</v>
      </c>
      <c r="C11" s="204" t="s">
        <v>558</v>
      </c>
      <c r="D11" s="387">
        <v>24.681249999999999</v>
      </c>
      <c r="E11" s="208"/>
      <c r="F11" s="207" t="s" cm="1">
        <v>799</v>
      </c>
      <c r="G11" s="208"/>
      <c r="H11" s="387">
        <v>-7.0433660699999992E-4</v>
      </c>
      <c r="I11" s="207" t="s" cm="1">
        <v>799</v>
      </c>
      <c r="J11" s="3"/>
      <c r="K11"/>
      <c r="L11"/>
      <c r="M11"/>
      <c r="N11"/>
      <c r="O11"/>
      <c r="P11"/>
      <c r="Q11"/>
      <c r="R11"/>
      <c r="S11"/>
      <c r="T11"/>
      <c r="U11"/>
      <c r="V11"/>
      <c r="W11"/>
      <c r="X11"/>
      <c r="Y11"/>
      <c r="Z11"/>
      <c r="AA11"/>
      <c r="AB11"/>
      <c r="AC11"/>
      <c r="AD11"/>
      <c r="AE11"/>
      <c r="AF11"/>
      <c r="AG11"/>
      <c r="AH11"/>
      <c r="AI11"/>
      <c r="AJ11"/>
      <c r="AK11"/>
      <c r="AL11"/>
      <c r="AM11"/>
      <c r="AN11"/>
      <c r="AO11"/>
    </row>
    <row r="12" spans="1:41">
      <c r="A12" s="385"/>
      <c r="B12" s="209" t="s">
        <v>29</v>
      </c>
      <c r="C12" s="204" t="s">
        <v>559</v>
      </c>
      <c r="D12" s="207" t="s" cm="1">
        <v>799</v>
      </c>
      <c r="E12" s="208"/>
      <c r="F12" s="207" t="s" cm="1">
        <v>799</v>
      </c>
      <c r="G12" s="208"/>
      <c r="H12" s="207" t="s" cm="1">
        <v>799</v>
      </c>
      <c r="I12" s="207" t="s" cm="1">
        <v>799</v>
      </c>
      <c r="J12" s="3"/>
      <c r="K12"/>
      <c r="L12"/>
      <c r="M12"/>
      <c r="N12"/>
      <c r="O12"/>
      <c r="P12"/>
      <c r="Q12"/>
      <c r="R12"/>
      <c r="S12"/>
      <c r="T12"/>
      <c r="U12"/>
      <c r="V12"/>
      <c r="W12"/>
      <c r="X12"/>
      <c r="Y12"/>
      <c r="Z12"/>
      <c r="AA12"/>
      <c r="AB12"/>
      <c r="AC12"/>
      <c r="AD12"/>
      <c r="AE12"/>
      <c r="AF12"/>
      <c r="AG12"/>
      <c r="AH12"/>
      <c r="AI12"/>
      <c r="AJ12"/>
      <c r="AK12"/>
      <c r="AL12"/>
      <c r="AM12"/>
      <c r="AN12"/>
      <c r="AO12"/>
    </row>
    <row r="13" spans="1:41">
      <c r="A13" s="385"/>
      <c r="B13" s="209" t="s">
        <v>30</v>
      </c>
      <c r="C13" s="204" t="s">
        <v>560</v>
      </c>
      <c r="D13" s="387">
        <v>698.41949999999997</v>
      </c>
      <c r="E13" s="208"/>
      <c r="F13" s="207" t="s" cm="1">
        <v>799</v>
      </c>
      <c r="G13" s="208"/>
      <c r="H13" s="387">
        <v>-0.13427503091699999</v>
      </c>
      <c r="I13" s="207" t="s" cm="1">
        <v>799</v>
      </c>
      <c r="J13" s="3"/>
      <c r="K13"/>
      <c r="L13"/>
      <c r="M13"/>
      <c r="N13"/>
      <c r="O13"/>
      <c r="P13"/>
      <c r="Q13"/>
      <c r="R13"/>
      <c r="S13"/>
      <c r="T13"/>
      <c r="U13"/>
      <c r="V13"/>
      <c r="W13"/>
      <c r="X13"/>
      <c r="Y13"/>
      <c r="Z13"/>
      <c r="AA13"/>
      <c r="AB13"/>
      <c r="AC13"/>
      <c r="AD13"/>
      <c r="AE13"/>
      <c r="AF13"/>
      <c r="AG13"/>
      <c r="AH13"/>
      <c r="AI13"/>
      <c r="AJ13"/>
      <c r="AK13"/>
      <c r="AL13"/>
      <c r="AM13"/>
      <c r="AN13"/>
      <c r="AO13"/>
    </row>
    <row r="14" spans="1:41">
      <c r="A14" s="385"/>
      <c r="B14" s="209" t="s">
        <v>34</v>
      </c>
      <c r="C14" s="204" t="s">
        <v>561</v>
      </c>
      <c r="D14" s="387">
        <v>6.8689E-2</v>
      </c>
      <c r="E14" s="208"/>
      <c r="F14" s="207" t="s" cm="1">
        <v>799</v>
      </c>
      <c r="G14" s="208"/>
      <c r="H14" s="387">
        <v>-2.8012739999999999E-6</v>
      </c>
      <c r="I14" s="207" t="s" cm="1">
        <v>799</v>
      </c>
      <c r="J14" s="3"/>
      <c r="K14"/>
      <c r="L14"/>
      <c r="M14"/>
      <c r="N14"/>
      <c r="O14"/>
      <c r="P14"/>
      <c r="Q14"/>
      <c r="R14"/>
      <c r="S14"/>
      <c r="T14"/>
      <c r="U14"/>
      <c r="V14"/>
      <c r="W14"/>
      <c r="X14"/>
      <c r="Y14"/>
      <c r="Z14"/>
      <c r="AA14"/>
      <c r="AB14"/>
      <c r="AC14"/>
      <c r="AD14"/>
      <c r="AE14"/>
      <c r="AF14"/>
      <c r="AG14"/>
      <c r="AH14"/>
      <c r="AI14"/>
      <c r="AJ14"/>
      <c r="AK14"/>
      <c r="AL14"/>
      <c r="AM14"/>
      <c r="AN14"/>
      <c r="AO14"/>
    </row>
    <row r="15" spans="1:41">
      <c r="A15" s="385"/>
      <c r="B15" s="209" t="s">
        <v>31</v>
      </c>
      <c r="C15" s="204" t="s">
        <v>562</v>
      </c>
      <c r="D15" s="387">
        <v>583.46588799999995</v>
      </c>
      <c r="E15" s="208"/>
      <c r="F15" s="207" t="s" cm="1">
        <v>799</v>
      </c>
      <c r="G15" s="208"/>
      <c r="H15" s="387">
        <v>-9.6205736506999998E-2</v>
      </c>
      <c r="I15" s="207" t="s" cm="1">
        <v>799</v>
      </c>
      <c r="J15" s="3"/>
      <c r="K15"/>
      <c r="L15"/>
      <c r="M15"/>
      <c r="N15"/>
      <c r="O15"/>
      <c r="P15"/>
      <c r="Q15"/>
      <c r="R15"/>
      <c r="S15"/>
      <c r="T15"/>
      <c r="U15"/>
      <c r="V15"/>
      <c r="W15"/>
      <c r="X15"/>
      <c r="Y15"/>
      <c r="Z15"/>
      <c r="AA15"/>
      <c r="AB15"/>
      <c r="AC15"/>
      <c r="AD15"/>
      <c r="AE15"/>
      <c r="AF15"/>
      <c r="AG15"/>
      <c r="AH15"/>
      <c r="AI15"/>
      <c r="AJ15"/>
      <c r="AK15"/>
      <c r="AL15"/>
      <c r="AM15"/>
      <c r="AN15"/>
      <c r="AO15"/>
    </row>
    <row r="16" spans="1:41">
      <c r="A16" s="385"/>
      <c r="B16" s="209" t="s">
        <v>32</v>
      </c>
      <c r="C16" s="204" t="s">
        <v>563</v>
      </c>
      <c r="D16" s="207" t="s" cm="1">
        <v>799</v>
      </c>
      <c r="E16" s="208"/>
      <c r="F16" s="207" t="s" cm="1">
        <v>799</v>
      </c>
      <c r="G16" s="208"/>
      <c r="H16" s="207" t="s" cm="1">
        <v>799</v>
      </c>
      <c r="I16" s="207" t="s" cm="1">
        <v>799</v>
      </c>
      <c r="J16" s="3"/>
      <c r="K16"/>
      <c r="L16"/>
      <c r="M16"/>
      <c r="N16"/>
      <c r="O16"/>
      <c r="P16"/>
      <c r="Q16"/>
      <c r="R16"/>
      <c r="S16"/>
      <c r="T16"/>
      <c r="U16"/>
      <c r="V16"/>
      <c r="W16"/>
      <c r="X16"/>
      <c r="Y16"/>
      <c r="Z16"/>
      <c r="AA16"/>
      <c r="AB16"/>
      <c r="AC16"/>
      <c r="AD16"/>
      <c r="AE16"/>
      <c r="AF16"/>
      <c r="AG16"/>
      <c r="AH16"/>
      <c r="AI16"/>
      <c r="AJ16"/>
      <c r="AK16"/>
      <c r="AL16"/>
      <c r="AM16"/>
      <c r="AN16"/>
      <c r="AO16"/>
    </row>
    <row r="17" spans="1:41">
      <c r="A17" s="385"/>
      <c r="B17" s="209" t="s">
        <v>33</v>
      </c>
      <c r="C17" s="205" t="s">
        <v>564</v>
      </c>
      <c r="D17" s="207" t="s" cm="1">
        <v>799</v>
      </c>
      <c r="E17" s="208"/>
      <c r="F17" s="207" t="s" cm="1">
        <v>799</v>
      </c>
      <c r="G17" s="208"/>
      <c r="H17" s="207" t="s" cm="1">
        <v>799</v>
      </c>
      <c r="I17" s="207" t="s" cm="1">
        <v>799</v>
      </c>
      <c r="J17" s="3"/>
      <c r="K17"/>
      <c r="L17"/>
      <c r="M17"/>
      <c r="N17"/>
      <c r="O17"/>
      <c r="P17"/>
      <c r="Q17"/>
      <c r="R17"/>
      <c r="S17"/>
      <c r="T17"/>
      <c r="U17"/>
      <c r="V17"/>
      <c r="W17"/>
      <c r="X17"/>
      <c r="Y17"/>
      <c r="Z17"/>
      <c r="AA17"/>
      <c r="AB17"/>
      <c r="AC17"/>
      <c r="AD17"/>
      <c r="AE17"/>
      <c r="AF17"/>
      <c r="AG17"/>
      <c r="AH17"/>
      <c r="AI17"/>
      <c r="AJ17"/>
      <c r="AK17"/>
      <c r="AL17"/>
      <c r="AM17"/>
      <c r="AN17"/>
      <c r="AO17"/>
    </row>
    <row r="18" spans="1:41">
      <c r="A18" s="385"/>
      <c r="B18" s="209" t="s">
        <v>130</v>
      </c>
      <c r="C18" s="205" t="s">
        <v>566</v>
      </c>
      <c r="D18" s="387">
        <v>137587.49319852999</v>
      </c>
      <c r="E18" s="208"/>
      <c r="F18" s="387">
        <v>58.692129999999999</v>
      </c>
      <c r="G18" s="208"/>
      <c r="H18" s="387">
        <v>-28.856886027154999</v>
      </c>
      <c r="I18" s="207" t="s" cm="1">
        <v>799</v>
      </c>
      <c r="J18" s="3"/>
      <c r="K18"/>
      <c r="L18"/>
      <c r="M18"/>
      <c r="N18"/>
      <c r="O18"/>
      <c r="P18"/>
      <c r="Q18"/>
      <c r="R18"/>
      <c r="S18"/>
      <c r="T18"/>
      <c r="U18"/>
      <c r="V18"/>
      <c r="W18"/>
      <c r="X18"/>
      <c r="Y18"/>
      <c r="Z18"/>
      <c r="AA18"/>
      <c r="AB18"/>
      <c r="AC18"/>
      <c r="AD18"/>
      <c r="AE18"/>
      <c r="AF18"/>
      <c r="AG18"/>
      <c r="AH18"/>
      <c r="AI18"/>
      <c r="AJ18"/>
      <c r="AK18"/>
      <c r="AL18"/>
      <c r="AM18"/>
      <c r="AN18"/>
      <c r="AO18"/>
    </row>
    <row r="19" spans="1:41">
      <c r="A19" s="385"/>
      <c r="B19" s="209" t="s">
        <v>35</v>
      </c>
      <c r="C19" s="386" t="s">
        <v>565</v>
      </c>
      <c r="D19" s="387">
        <v>2728.2279939999999</v>
      </c>
      <c r="E19" s="208"/>
      <c r="F19" s="207" t="s" cm="1">
        <v>799</v>
      </c>
      <c r="G19" s="208"/>
      <c r="H19" s="387">
        <v>-2.3047219212110002</v>
      </c>
      <c r="I19" s="207" t="s" cm="1">
        <v>799</v>
      </c>
      <c r="J19" s="3"/>
      <c r="K19"/>
      <c r="L19"/>
      <c r="M19"/>
      <c r="N19"/>
      <c r="O19"/>
      <c r="P19"/>
      <c r="Q19"/>
      <c r="R19"/>
      <c r="S19"/>
      <c r="T19"/>
      <c r="U19"/>
      <c r="V19"/>
      <c r="W19"/>
      <c r="X19"/>
      <c r="Y19"/>
      <c r="Z19"/>
      <c r="AA19"/>
      <c r="AB19"/>
      <c r="AC19"/>
      <c r="AD19"/>
      <c r="AE19"/>
      <c r="AF19"/>
      <c r="AG19"/>
      <c r="AH19"/>
      <c r="AI19"/>
      <c r="AJ19"/>
      <c r="AK19"/>
      <c r="AL19"/>
      <c r="AM19"/>
      <c r="AN19"/>
      <c r="AO19"/>
    </row>
    <row r="20" spans="1:41">
      <c r="A20" s="385"/>
      <c r="B20" s="209" t="s">
        <v>36</v>
      </c>
      <c r="C20" s="205" t="s">
        <v>567</v>
      </c>
      <c r="D20" s="387">
        <v>209.52</v>
      </c>
      <c r="E20" s="208"/>
      <c r="F20" s="207" t="s" cm="1">
        <v>799</v>
      </c>
      <c r="G20" s="208"/>
      <c r="H20" s="387">
        <v>-3.0959178236000001E-2</v>
      </c>
      <c r="I20" s="207" t="s" cm="1">
        <v>799</v>
      </c>
      <c r="J20" s="3"/>
      <c r="K20"/>
      <c r="L20"/>
      <c r="M20"/>
      <c r="N20"/>
      <c r="O20"/>
      <c r="P20"/>
      <c r="Q20"/>
      <c r="R20"/>
      <c r="S20"/>
      <c r="T20"/>
      <c r="U20"/>
      <c r="V20"/>
      <c r="W20"/>
      <c r="X20"/>
      <c r="Y20"/>
      <c r="Z20"/>
      <c r="AA20"/>
      <c r="AB20"/>
      <c r="AC20"/>
      <c r="AD20"/>
      <c r="AE20"/>
      <c r="AF20"/>
      <c r="AG20"/>
      <c r="AH20"/>
      <c r="AI20"/>
      <c r="AJ20"/>
      <c r="AK20"/>
      <c r="AL20"/>
      <c r="AM20"/>
      <c r="AN20"/>
      <c r="AO20"/>
    </row>
    <row r="21" spans="1:41">
      <c r="A21" s="385"/>
      <c r="B21" s="209" t="s">
        <v>37</v>
      </c>
      <c r="C21" s="205" t="s">
        <v>568</v>
      </c>
      <c r="D21" s="207" t="s" cm="1">
        <v>799</v>
      </c>
      <c r="E21" s="208"/>
      <c r="F21" s="207" t="s" cm="1">
        <v>799</v>
      </c>
      <c r="G21" s="208"/>
      <c r="H21" s="207" t="s" cm="1">
        <v>799</v>
      </c>
      <c r="I21" s="207" t="s" cm="1">
        <v>799</v>
      </c>
      <c r="J21" s="3"/>
      <c r="K21"/>
      <c r="L21"/>
      <c r="M21"/>
      <c r="N21"/>
      <c r="O21"/>
      <c r="P21"/>
      <c r="Q21"/>
      <c r="R21"/>
      <c r="S21"/>
      <c r="T21"/>
      <c r="U21"/>
      <c r="V21"/>
      <c r="W21"/>
      <c r="X21"/>
      <c r="Y21"/>
      <c r="Z21"/>
      <c r="AA21"/>
      <c r="AB21"/>
      <c r="AC21"/>
      <c r="AD21"/>
      <c r="AE21"/>
      <c r="AF21"/>
      <c r="AG21"/>
      <c r="AH21"/>
      <c r="AI21"/>
      <c r="AJ21"/>
      <c r="AK21"/>
      <c r="AL21"/>
      <c r="AM21"/>
      <c r="AN21"/>
      <c r="AO21"/>
    </row>
    <row r="22" spans="1:41" ht="29">
      <c r="A22" s="385"/>
      <c r="B22" s="209" t="s">
        <v>38</v>
      </c>
      <c r="C22" s="205" t="s">
        <v>569</v>
      </c>
      <c r="D22" s="207" t="s" cm="1">
        <v>799</v>
      </c>
      <c r="E22" s="208"/>
      <c r="F22" s="207" t="s" cm="1">
        <v>799</v>
      </c>
      <c r="G22" s="208"/>
      <c r="H22" s="207" t="s" cm="1">
        <v>799</v>
      </c>
      <c r="I22" s="207" t="s" cm="1">
        <v>799</v>
      </c>
      <c r="J22" s="3"/>
      <c r="K22"/>
      <c r="L22"/>
      <c r="M22"/>
      <c r="N22"/>
      <c r="O22"/>
      <c r="P22"/>
      <c r="Q22"/>
      <c r="R22"/>
      <c r="S22"/>
      <c r="T22"/>
      <c r="U22"/>
      <c r="V22"/>
      <c r="W22"/>
      <c r="X22"/>
      <c r="Y22"/>
      <c r="Z22"/>
      <c r="AA22"/>
      <c r="AB22"/>
      <c r="AC22"/>
      <c r="AD22"/>
      <c r="AE22"/>
      <c r="AF22"/>
      <c r="AG22"/>
      <c r="AH22"/>
      <c r="AI22"/>
      <c r="AJ22"/>
      <c r="AK22"/>
      <c r="AL22"/>
      <c r="AM22"/>
      <c r="AN22"/>
      <c r="AO22"/>
    </row>
    <row r="23" spans="1:41">
      <c r="A23" s="385"/>
      <c r="B23" s="209" t="s">
        <v>39</v>
      </c>
      <c r="C23" s="205" t="s">
        <v>570</v>
      </c>
      <c r="D23" s="207" t="s" cm="1">
        <v>799</v>
      </c>
      <c r="E23" s="208"/>
      <c r="F23" s="207" t="s" cm="1">
        <v>799</v>
      </c>
      <c r="G23" s="208"/>
      <c r="H23" s="207" t="s" cm="1">
        <v>799</v>
      </c>
      <c r="I23" s="207" t="s" cm="1">
        <v>799</v>
      </c>
      <c r="J23" s="3"/>
      <c r="K23"/>
      <c r="L23"/>
      <c r="M23"/>
      <c r="N23"/>
      <c r="O23"/>
      <c r="P23"/>
      <c r="Q23"/>
      <c r="R23"/>
      <c r="S23"/>
      <c r="T23"/>
      <c r="U23"/>
      <c r="V23"/>
      <c r="W23"/>
      <c r="X23"/>
      <c r="Y23"/>
      <c r="Z23"/>
      <c r="AA23"/>
      <c r="AB23"/>
      <c r="AC23"/>
      <c r="AD23"/>
      <c r="AE23"/>
      <c r="AF23"/>
      <c r="AG23"/>
      <c r="AH23"/>
      <c r="AI23"/>
      <c r="AJ23"/>
      <c r="AK23"/>
      <c r="AL23"/>
      <c r="AM23"/>
      <c r="AN23"/>
      <c r="AO23"/>
    </row>
    <row r="24" spans="1:41">
      <c r="A24" s="385"/>
      <c r="B24" s="209" t="s">
        <v>40</v>
      </c>
      <c r="C24" s="205" t="s">
        <v>571</v>
      </c>
      <c r="D24" s="387">
        <v>101.947256</v>
      </c>
      <c r="E24" s="208"/>
      <c r="F24" s="207" t="s" cm="1">
        <v>799</v>
      </c>
      <c r="G24" s="208"/>
      <c r="H24" s="387">
        <v>-0.30919814504999998</v>
      </c>
      <c r="I24" s="207" t="s" cm="1">
        <v>799</v>
      </c>
      <c r="J24" s="3"/>
      <c r="K24"/>
      <c r="L24"/>
      <c r="M24"/>
      <c r="N24"/>
      <c r="O24"/>
      <c r="P24"/>
      <c r="Q24"/>
      <c r="R24"/>
      <c r="S24"/>
      <c r="T24"/>
      <c r="U24"/>
      <c r="V24"/>
      <c r="W24"/>
      <c r="X24"/>
      <c r="Y24"/>
      <c r="Z24"/>
      <c r="AA24"/>
      <c r="AB24"/>
      <c r="AC24"/>
      <c r="AD24"/>
      <c r="AE24"/>
      <c r="AF24"/>
      <c r="AG24"/>
      <c r="AH24"/>
      <c r="AI24"/>
      <c r="AJ24"/>
      <c r="AK24"/>
      <c r="AL24"/>
      <c r="AM24"/>
      <c r="AN24"/>
      <c r="AO24"/>
    </row>
    <row r="25" spans="1:41">
      <c r="A25" s="385"/>
      <c r="B25" s="209" t="s">
        <v>41</v>
      </c>
      <c r="C25" s="205" t="s">
        <v>572</v>
      </c>
      <c r="D25" s="207" t="s" cm="1">
        <v>799</v>
      </c>
      <c r="E25" s="208"/>
      <c r="F25" s="207" t="s" cm="1">
        <v>799</v>
      </c>
      <c r="G25" s="208"/>
      <c r="H25" s="207" t="s" cm="1">
        <v>799</v>
      </c>
      <c r="I25" s="207" t="s" cm="1">
        <v>799</v>
      </c>
      <c r="J25" s="3"/>
      <c r="K25"/>
      <c r="L25"/>
      <c r="M25"/>
      <c r="N25"/>
      <c r="O25"/>
      <c r="P25"/>
      <c r="Q25"/>
      <c r="R25"/>
      <c r="S25"/>
      <c r="T25"/>
      <c r="U25"/>
      <c r="V25"/>
      <c r="W25"/>
      <c r="X25"/>
      <c r="Y25"/>
      <c r="Z25"/>
      <c r="AA25"/>
      <c r="AB25"/>
      <c r="AC25"/>
      <c r="AD25"/>
      <c r="AE25"/>
      <c r="AF25"/>
      <c r="AG25"/>
      <c r="AH25"/>
      <c r="AI25"/>
      <c r="AJ25"/>
      <c r="AK25"/>
      <c r="AL25"/>
      <c r="AM25"/>
      <c r="AN25"/>
      <c r="AO25"/>
    </row>
    <row r="26" spans="1:41">
      <c r="A26" s="385"/>
      <c r="B26" s="209" t="s">
        <v>42</v>
      </c>
      <c r="C26" s="205" t="s">
        <v>573</v>
      </c>
      <c r="D26" s="207" t="s" cm="1">
        <v>799</v>
      </c>
      <c r="E26" s="208"/>
      <c r="F26" s="207" t="s" cm="1">
        <v>799</v>
      </c>
      <c r="G26" s="208"/>
      <c r="H26" s="387" t="s" cm="1">
        <v>799</v>
      </c>
      <c r="I26" s="207" t="s" cm="1">
        <v>799</v>
      </c>
      <c r="J26" s="3"/>
      <c r="K26"/>
      <c r="L26"/>
      <c r="M26"/>
      <c r="N26"/>
      <c r="O26"/>
      <c r="P26"/>
      <c r="Q26"/>
      <c r="R26"/>
      <c r="S26"/>
      <c r="T26"/>
      <c r="U26"/>
      <c r="V26"/>
      <c r="W26"/>
      <c r="X26"/>
      <c r="Y26"/>
      <c r="Z26"/>
      <c r="AA26"/>
      <c r="AB26"/>
      <c r="AC26"/>
      <c r="AD26"/>
      <c r="AE26"/>
      <c r="AF26"/>
      <c r="AG26"/>
      <c r="AH26"/>
      <c r="AI26"/>
      <c r="AJ26"/>
      <c r="AK26"/>
      <c r="AL26"/>
      <c r="AM26"/>
      <c r="AN26"/>
      <c r="AO26"/>
    </row>
    <row r="27" spans="1:41">
      <c r="A27" s="385"/>
      <c r="B27" s="210" t="s">
        <v>43</v>
      </c>
      <c r="C27" s="206" t="s">
        <v>1</v>
      </c>
      <c r="D27" s="387">
        <v>141937.62891753</v>
      </c>
      <c r="E27" s="208"/>
      <c r="F27" s="387">
        <v>58.692129999999999</v>
      </c>
      <c r="G27" s="208"/>
      <c r="H27" s="387">
        <v>-31.735865774994</v>
      </c>
      <c r="I27" s="207" t="s" cm="1">
        <v>799</v>
      </c>
      <c r="J27" s="3"/>
      <c r="K27"/>
      <c r="L27"/>
      <c r="M27"/>
      <c r="N27"/>
      <c r="O27"/>
      <c r="P27"/>
      <c r="Q27"/>
      <c r="R27"/>
      <c r="S27"/>
      <c r="T27"/>
      <c r="U27"/>
      <c r="V27"/>
      <c r="W27"/>
      <c r="X27"/>
      <c r="Y27"/>
      <c r="Z27"/>
      <c r="AA27"/>
      <c r="AB27"/>
      <c r="AC27"/>
      <c r="AD27"/>
      <c r="AE27"/>
      <c r="AF27"/>
      <c r="AG27"/>
      <c r="AH27"/>
      <c r="AI27"/>
      <c r="AJ27"/>
      <c r="AK27"/>
      <c r="AL27"/>
      <c r="AM27"/>
      <c r="AN27"/>
      <c r="AO27"/>
    </row>
    <row r="28" spans="1:41">
      <c r="A28" s="3"/>
      <c r="B28" s="3"/>
      <c r="C28" s="3"/>
      <c r="D28" s="3"/>
      <c r="E28" s="3"/>
      <c r="F28" s="3"/>
      <c r="G28" s="3"/>
      <c r="H28" s="3"/>
      <c r="I28" s="3"/>
      <c r="J28" s="3"/>
      <c r="K28"/>
      <c r="L28"/>
      <c r="M28"/>
      <c r="N28"/>
      <c r="O28"/>
      <c r="P28"/>
      <c r="Q28"/>
      <c r="R28"/>
      <c r="S28"/>
      <c r="T28"/>
      <c r="U28"/>
      <c r="V28"/>
      <c r="W28"/>
      <c r="X28"/>
      <c r="Y28"/>
      <c r="Z28"/>
      <c r="AA28"/>
      <c r="AB28"/>
      <c r="AC28"/>
      <c r="AD28"/>
      <c r="AE28"/>
      <c r="AF28"/>
      <c r="AG28"/>
      <c r="AH28"/>
      <c r="AI28"/>
      <c r="AJ28"/>
      <c r="AK28"/>
      <c r="AL28"/>
      <c r="AM28"/>
      <c r="AN28"/>
      <c r="AO28"/>
    </row>
    <row r="29" spans="1:41">
      <c r="A29"/>
      <c r="B29" s="3" t="s">
        <v>924</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row>
    <row r="30" spans="1:4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1" spans="1:4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row>
    <row r="32" spans="1:4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row>
    <row r="33" spans="1:4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row>
    <row r="34" spans="1:4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row>
    <row r="59" spans="1:4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row>
    <row r="64" spans="1:4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row>
    <row r="65" spans="1:4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row>
    <row r="66" spans="1:4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row>
    <row r="67" spans="1:4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row>
    <row r="68" spans="1:4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row>
    <row r="69" spans="1:4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row>
    <row r="70" spans="1:4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row>
    <row r="71" spans="1:4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row>
    <row r="72" spans="1:4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row>
    <row r="73" spans="1:4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row>
    <row r="74" spans="1:4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row>
    <row r="76" spans="1:4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D55"/>
  <sheetViews>
    <sheetView zoomScaleNormal="100" workbookViewId="0">
      <selection activeCell="B20" sqref="B20"/>
    </sheetView>
  </sheetViews>
  <sheetFormatPr defaultColWidth="9.1796875" defaultRowHeight="13"/>
  <cols>
    <col min="1" max="1" width="4.1796875" style="6" customWidth="1"/>
    <col min="2" max="2" width="12" style="6" customWidth="1"/>
    <col min="3" max="3" width="45.453125" style="6" customWidth="1"/>
    <col min="4" max="4" width="12" style="6" customWidth="1"/>
    <col min="5" max="5" width="13.54296875" style="6" customWidth="1"/>
    <col min="6" max="6" width="16.54296875" style="6" customWidth="1"/>
    <col min="7" max="7" width="17" style="6" customWidth="1"/>
    <col min="8" max="8" width="11.453125" style="6" customWidth="1"/>
    <col min="9" max="9" width="12.7265625" style="6" customWidth="1"/>
    <col min="10" max="10" width="11.26953125" style="6" customWidth="1"/>
    <col min="11" max="11" width="19.7265625" style="6" customWidth="1"/>
    <col min="12" max="12" width="9.1796875" style="6"/>
    <col min="13" max="88" width="4.7265625" style="6" customWidth="1"/>
    <col min="89" max="16384" width="9.1796875" style="6"/>
  </cols>
  <sheetData>
    <row r="1" spans="2:30" s="105" customFormat="1">
      <c r="L1" s="3"/>
      <c r="M1"/>
      <c r="N1"/>
      <c r="O1"/>
      <c r="P1"/>
      <c r="Q1"/>
      <c r="R1"/>
      <c r="S1"/>
      <c r="T1"/>
      <c r="U1"/>
      <c r="V1"/>
      <c r="W1"/>
      <c r="X1"/>
      <c r="Y1"/>
      <c r="Z1"/>
      <c r="AA1"/>
      <c r="AB1"/>
      <c r="AC1"/>
      <c r="AD1"/>
    </row>
    <row r="2" spans="2:30" s="105" customFormat="1" ht="21">
      <c r="B2" s="529" t="s">
        <v>582</v>
      </c>
      <c r="C2" s="529"/>
      <c r="D2" s="529"/>
      <c r="E2" s="529"/>
      <c r="F2" s="529"/>
      <c r="G2" s="529"/>
      <c r="H2" s="62"/>
      <c r="I2" s="62"/>
      <c r="J2" s="62"/>
      <c r="K2" s="62"/>
      <c r="L2" s="3"/>
      <c r="M2"/>
      <c r="N2"/>
      <c r="O2"/>
      <c r="P2"/>
      <c r="Q2"/>
      <c r="R2"/>
      <c r="S2"/>
      <c r="T2"/>
      <c r="U2"/>
      <c r="V2"/>
      <c r="W2"/>
      <c r="X2"/>
      <c r="Y2"/>
      <c r="Z2"/>
      <c r="AA2"/>
      <c r="AB2"/>
      <c r="AC2"/>
      <c r="AD2"/>
    </row>
    <row r="3" spans="2:30" s="105" customFormat="1" ht="14.5">
      <c r="B3" s="107"/>
      <c r="C3" s="107"/>
      <c r="D3" s="107"/>
      <c r="E3" s="107"/>
      <c r="F3" s="107"/>
      <c r="G3" s="107"/>
      <c r="H3" s="107"/>
      <c r="I3" s="107"/>
      <c r="J3" s="107"/>
      <c r="K3" s="107"/>
      <c r="L3" s="3"/>
      <c r="M3"/>
      <c r="N3"/>
      <c r="O3"/>
      <c r="P3"/>
      <c r="Q3"/>
      <c r="R3"/>
      <c r="S3"/>
      <c r="T3"/>
      <c r="U3"/>
      <c r="V3"/>
      <c r="W3"/>
      <c r="X3"/>
      <c r="Y3"/>
      <c r="Z3"/>
      <c r="AA3"/>
      <c r="AB3"/>
      <c r="AC3"/>
      <c r="AD3"/>
    </row>
    <row r="4" spans="2:30" s="105" customFormat="1" ht="14.5">
      <c r="B4" s="113"/>
      <c r="C4" s="114"/>
      <c r="D4" s="132" t="s">
        <v>3</v>
      </c>
      <c r="E4" s="132" t="s">
        <v>4</v>
      </c>
      <c r="F4" s="132" t="s">
        <v>5</v>
      </c>
      <c r="G4" s="132" t="s">
        <v>6</v>
      </c>
      <c r="H4" s="132" t="s">
        <v>7</v>
      </c>
      <c r="I4" s="132" t="s">
        <v>8</v>
      </c>
      <c r="J4" s="132" t="s">
        <v>9</v>
      </c>
      <c r="K4" s="132" t="s">
        <v>11</v>
      </c>
      <c r="L4" s="3"/>
      <c r="M4"/>
      <c r="N4"/>
      <c r="O4"/>
      <c r="P4"/>
      <c r="Q4"/>
      <c r="R4"/>
      <c r="S4"/>
      <c r="T4"/>
      <c r="U4"/>
      <c r="V4"/>
      <c r="W4"/>
      <c r="X4"/>
      <c r="Y4"/>
      <c r="Z4"/>
      <c r="AA4"/>
      <c r="AB4"/>
      <c r="AC4"/>
      <c r="AD4"/>
    </row>
    <row r="5" spans="2:30" s="105" customFormat="1" ht="42" customHeight="1">
      <c r="B5" s="125"/>
      <c r="C5" s="187"/>
      <c r="D5" s="528" t="s">
        <v>502</v>
      </c>
      <c r="E5" s="528"/>
      <c r="F5" s="528"/>
      <c r="G5" s="528"/>
      <c r="H5" s="528" t="s">
        <v>123</v>
      </c>
      <c r="I5" s="528"/>
      <c r="J5" s="528" t="s">
        <v>503</v>
      </c>
      <c r="K5" s="528"/>
      <c r="L5" s="3"/>
      <c r="M5"/>
      <c r="N5"/>
      <c r="O5"/>
      <c r="P5"/>
      <c r="Q5"/>
      <c r="R5"/>
      <c r="S5"/>
      <c r="T5"/>
      <c r="U5"/>
      <c r="V5"/>
      <c r="W5"/>
      <c r="X5"/>
      <c r="Y5"/>
      <c r="Z5"/>
      <c r="AA5"/>
      <c r="AB5"/>
      <c r="AC5"/>
      <c r="AD5"/>
    </row>
    <row r="6" spans="2:30" s="105" customFormat="1" ht="14.5">
      <c r="B6" s="125"/>
      <c r="C6" s="187"/>
      <c r="D6" s="528" t="s">
        <v>125</v>
      </c>
      <c r="E6" s="530" t="s">
        <v>126</v>
      </c>
      <c r="F6" s="530"/>
      <c r="G6" s="530"/>
      <c r="H6" s="528" t="s">
        <v>127</v>
      </c>
      <c r="I6" s="528" t="s">
        <v>147</v>
      </c>
      <c r="J6" s="225"/>
      <c r="K6" s="528" t="s">
        <v>504</v>
      </c>
      <c r="L6" s="3"/>
      <c r="M6"/>
      <c r="N6"/>
      <c r="O6"/>
      <c r="P6"/>
      <c r="Q6"/>
      <c r="R6"/>
      <c r="S6"/>
      <c r="T6"/>
      <c r="U6"/>
      <c r="V6"/>
      <c r="W6"/>
      <c r="X6"/>
      <c r="Y6"/>
      <c r="Z6"/>
      <c r="AA6"/>
      <c r="AB6"/>
      <c r="AC6"/>
      <c r="AD6"/>
    </row>
    <row r="7" spans="2:30" s="105" customFormat="1" ht="29.25" customHeight="1">
      <c r="B7" s="126"/>
      <c r="C7" s="188"/>
      <c r="D7" s="528"/>
      <c r="E7" s="132"/>
      <c r="F7" s="144" t="s">
        <v>51</v>
      </c>
      <c r="G7" s="144" t="s">
        <v>63</v>
      </c>
      <c r="H7" s="528"/>
      <c r="I7" s="528"/>
      <c r="J7" s="224"/>
      <c r="K7" s="528"/>
      <c r="L7" s="3"/>
      <c r="M7"/>
      <c r="N7"/>
      <c r="O7"/>
      <c r="P7"/>
      <c r="Q7"/>
      <c r="R7"/>
      <c r="S7"/>
      <c r="T7"/>
      <c r="U7"/>
      <c r="V7"/>
      <c r="W7"/>
      <c r="X7"/>
      <c r="Y7"/>
      <c r="Z7"/>
      <c r="AA7"/>
      <c r="AB7"/>
      <c r="AC7"/>
      <c r="AD7"/>
    </row>
    <row r="8" spans="2:30" s="105" customFormat="1" ht="29">
      <c r="B8" s="184" t="s">
        <v>132</v>
      </c>
      <c r="C8" s="66" t="s">
        <v>133</v>
      </c>
      <c r="D8" s="185" t="s" cm="1">
        <v>799</v>
      </c>
      <c r="E8" s="185" t="s" cm="1">
        <v>799</v>
      </c>
      <c r="F8" s="185" t="s" cm="1">
        <v>799</v>
      </c>
      <c r="G8" s="185" t="s" cm="1">
        <v>799</v>
      </c>
      <c r="H8" s="185" t="s" cm="1">
        <v>799</v>
      </c>
      <c r="I8" s="185" t="s" cm="1">
        <v>799</v>
      </c>
      <c r="J8" s="185" t="s" cm="1">
        <v>799</v>
      </c>
      <c r="K8" s="185" t="s" cm="1">
        <v>799</v>
      </c>
      <c r="L8" s="3"/>
      <c r="M8"/>
      <c r="N8"/>
      <c r="O8"/>
      <c r="P8"/>
      <c r="Q8"/>
      <c r="R8"/>
      <c r="S8"/>
      <c r="T8"/>
      <c r="U8"/>
      <c r="V8"/>
      <c r="W8"/>
      <c r="X8"/>
      <c r="Y8"/>
      <c r="Z8"/>
      <c r="AA8"/>
      <c r="AB8"/>
      <c r="AC8"/>
      <c r="AD8"/>
    </row>
    <row r="9" spans="2:30" s="105" customFormat="1" ht="14.5">
      <c r="B9" s="184" t="s">
        <v>26</v>
      </c>
      <c r="C9" s="66" t="s">
        <v>66</v>
      </c>
      <c r="D9" s="383">
        <v>17.468669885536997</v>
      </c>
      <c r="E9" s="383">
        <v>26.018067863292998</v>
      </c>
      <c r="F9" s="383">
        <v>26.018067863292998</v>
      </c>
      <c r="G9" s="383">
        <v>26.018067863292998</v>
      </c>
      <c r="H9" s="185">
        <v>-9.0835656503999995E-2</v>
      </c>
      <c r="I9" s="383">
        <v>-0.6860241626489999</v>
      </c>
      <c r="J9" s="185">
        <v>42.703337170000005</v>
      </c>
      <c r="K9" s="185" t="s" cm="1">
        <v>799</v>
      </c>
      <c r="L9" s="3"/>
      <c r="M9"/>
      <c r="N9"/>
      <c r="O9"/>
      <c r="P9"/>
      <c r="Q9"/>
      <c r="R9"/>
      <c r="S9"/>
      <c r="T9"/>
      <c r="U9"/>
      <c r="V9"/>
      <c r="W9"/>
      <c r="X9"/>
      <c r="Y9"/>
      <c r="Z9"/>
      <c r="AA9"/>
      <c r="AB9"/>
      <c r="AC9"/>
      <c r="AD9"/>
    </row>
    <row r="10" spans="2:30" s="105" customFormat="1" ht="14.5">
      <c r="B10" s="186" t="s">
        <v>47</v>
      </c>
      <c r="C10" s="147" t="s">
        <v>505</v>
      </c>
      <c r="D10" s="185" t="s" cm="1">
        <v>799</v>
      </c>
      <c r="E10" s="185" t="s" cm="1">
        <v>799</v>
      </c>
      <c r="F10" s="185" t="s" cm="1">
        <v>799</v>
      </c>
      <c r="G10" s="185" t="s" cm="1">
        <v>799</v>
      </c>
      <c r="H10" s="185" t="s" cm="1">
        <v>799</v>
      </c>
      <c r="I10" s="185" t="s" cm="1">
        <v>799</v>
      </c>
      <c r="J10" s="185" t="s" cm="1">
        <v>799</v>
      </c>
      <c r="K10" s="185" t="s" cm="1">
        <v>799</v>
      </c>
      <c r="L10" s="3"/>
      <c r="M10"/>
      <c r="N10"/>
      <c r="O10"/>
      <c r="P10"/>
      <c r="Q10"/>
      <c r="R10"/>
      <c r="S10"/>
      <c r="T10"/>
      <c r="U10"/>
      <c r="V10"/>
      <c r="W10"/>
      <c r="X10"/>
      <c r="Y10"/>
      <c r="Z10"/>
      <c r="AA10"/>
      <c r="AB10"/>
      <c r="AC10"/>
      <c r="AD10"/>
    </row>
    <row r="11" spans="2:30" s="105" customFormat="1" ht="14.5">
      <c r="B11" s="186" t="s">
        <v>27</v>
      </c>
      <c r="C11" s="147" t="s">
        <v>506</v>
      </c>
      <c r="D11" s="185" t="s" cm="1">
        <v>799</v>
      </c>
      <c r="E11" s="185" t="s" cm="1">
        <v>799</v>
      </c>
      <c r="F11" s="185" t="s" cm="1">
        <v>799</v>
      </c>
      <c r="G11" s="185" t="s" cm="1">
        <v>799</v>
      </c>
      <c r="H11" s="185" t="s" cm="1">
        <v>799</v>
      </c>
      <c r="I11" s="185" t="s" cm="1">
        <v>799</v>
      </c>
      <c r="J11" s="185" t="s" cm="1">
        <v>799</v>
      </c>
      <c r="K11" s="185" t="s" cm="1">
        <v>799</v>
      </c>
      <c r="L11" s="3"/>
      <c r="M11"/>
      <c r="N11"/>
      <c r="O11"/>
      <c r="P11"/>
      <c r="Q11"/>
      <c r="R11"/>
      <c r="S11"/>
      <c r="T11"/>
      <c r="U11"/>
      <c r="V11"/>
      <c r="W11"/>
      <c r="X11"/>
      <c r="Y11"/>
      <c r="Z11"/>
      <c r="AA11"/>
      <c r="AB11"/>
      <c r="AC11"/>
      <c r="AD11"/>
    </row>
    <row r="12" spans="2:30" s="105" customFormat="1" ht="14.5">
      <c r="B12" s="186" t="s">
        <v>28</v>
      </c>
      <c r="C12" s="147" t="s">
        <v>507</v>
      </c>
      <c r="D12" s="185" t="s" cm="1">
        <v>799</v>
      </c>
      <c r="E12" s="185" t="s" cm="1">
        <v>799</v>
      </c>
      <c r="F12" s="185" t="s" cm="1">
        <v>799</v>
      </c>
      <c r="G12" s="185" t="s" cm="1">
        <v>799</v>
      </c>
      <c r="H12" s="185" t="s" cm="1">
        <v>799</v>
      </c>
      <c r="I12" s="185" t="s" cm="1">
        <v>799</v>
      </c>
      <c r="J12" s="185" t="s" cm="1">
        <v>799</v>
      </c>
      <c r="K12" s="185" t="s" cm="1">
        <v>799</v>
      </c>
      <c r="L12" s="3"/>
      <c r="M12"/>
      <c r="N12"/>
      <c r="O12"/>
      <c r="P12"/>
      <c r="Q12"/>
      <c r="R12"/>
      <c r="S12"/>
      <c r="T12"/>
      <c r="U12"/>
      <c r="V12"/>
      <c r="W12"/>
      <c r="X12"/>
      <c r="Y12"/>
      <c r="Z12"/>
      <c r="AA12"/>
      <c r="AB12"/>
      <c r="AC12"/>
      <c r="AD12"/>
    </row>
    <row r="13" spans="2:30" s="105" customFormat="1" ht="14.5">
      <c r="B13" s="186" t="s">
        <v>29</v>
      </c>
      <c r="C13" s="147" t="s">
        <v>508</v>
      </c>
      <c r="D13" s="185" t="s" cm="1">
        <v>799</v>
      </c>
      <c r="E13" s="185" t="s" cm="1">
        <v>799</v>
      </c>
      <c r="F13" s="185" t="s" cm="1">
        <v>799</v>
      </c>
      <c r="G13" s="185" t="s" cm="1">
        <v>799</v>
      </c>
      <c r="H13" s="185" t="s" cm="1">
        <v>799</v>
      </c>
      <c r="I13" s="185" t="s" cm="1">
        <v>799</v>
      </c>
      <c r="J13" s="185" t="s" cm="1">
        <v>799</v>
      </c>
      <c r="K13" s="185" t="s" cm="1">
        <v>799</v>
      </c>
      <c r="L13" s="3"/>
      <c r="M13"/>
      <c r="N13"/>
      <c r="O13"/>
      <c r="P13"/>
      <c r="Q13"/>
      <c r="R13"/>
      <c r="S13"/>
      <c r="T13"/>
      <c r="U13"/>
      <c r="V13"/>
      <c r="W13"/>
      <c r="X13"/>
      <c r="Y13"/>
      <c r="Z13"/>
      <c r="AA13"/>
      <c r="AB13"/>
      <c r="AC13"/>
      <c r="AD13"/>
    </row>
    <row r="14" spans="2:30" s="105" customFormat="1" ht="14.5">
      <c r="B14" s="186" t="s">
        <v>30</v>
      </c>
      <c r="C14" s="147" t="s">
        <v>509</v>
      </c>
      <c r="D14" s="185" t="s" cm="1">
        <v>799</v>
      </c>
      <c r="E14" s="185" t="s" cm="1">
        <v>799</v>
      </c>
      <c r="F14" s="185" t="s" cm="1">
        <v>799</v>
      </c>
      <c r="G14" s="185" t="s" cm="1">
        <v>799</v>
      </c>
      <c r="H14" s="185" t="s" cm="1">
        <v>799</v>
      </c>
      <c r="I14" s="185" t="s" cm="1">
        <v>799</v>
      </c>
      <c r="J14" s="185" t="s" cm="1">
        <v>799</v>
      </c>
      <c r="K14" s="185" t="s" cm="1">
        <v>799</v>
      </c>
      <c r="L14" s="3"/>
      <c r="M14"/>
      <c r="N14"/>
      <c r="O14"/>
      <c r="P14"/>
      <c r="Q14"/>
      <c r="R14"/>
      <c r="S14"/>
      <c r="T14"/>
      <c r="U14"/>
      <c r="V14"/>
      <c r="W14"/>
      <c r="X14"/>
      <c r="Y14"/>
      <c r="Z14"/>
      <c r="AA14"/>
      <c r="AB14"/>
      <c r="AC14"/>
      <c r="AD14"/>
    </row>
    <row r="15" spans="2:30" s="105" customFormat="1" ht="14.5">
      <c r="B15" s="186" t="s">
        <v>34</v>
      </c>
      <c r="C15" s="147" t="s">
        <v>510</v>
      </c>
      <c r="D15" s="185">
        <v>17.468669885536997</v>
      </c>
      <c r="E15" s="185">
        <v>26.018067863292998</v>
      </c>
      <c r="F15" s="185">
        <v>26.018067863292998</v>
      </c>
      <c r="G15" s="185">
        <v>26.018067863292998</v>
      </c>
      <c r="H15" s="185">
        <v>-9.0835656503999995E-2</v>
      </c>
      <c r="I15" s="185">
        <v>-0.6860241626489999</v>
      </c>
      <c r="J15" s="185">
        <v>42.703337170000005</v>
      </c>
      <c r="K15" s="185" t="s" cm="1">
        <v>799</v>
      </c>
      <c r="L15" s="3"/>
      <c r="M15"/>
      <c r="N15"/>
      <c r="O15"/>
      <c r="P15"/>
      <c r="Q15"/>
      <c r="R15"/>
      <c r="S15"/>
      <c r="T15"/>
      <c r="U15"/>
      <c r="V15"/>
      <c r="W15"/>
      <c r="X15"/>
      <c r="Y15"/>
      <c r="Z15"/>
      <c r="AA15"/>
      <c r="AB15"/>
      <c r="AC15"/>
      <c r="AD15"/>
    </row>
    <row r="16" spans="2:30" s="105" customFormat="1" ht="14.5">
      <c r="B16" s="184" t="s">
        <v>31</v>
      </c>
      <c r="C16" s="66" t="s">
        <v>148</v>
      </c>
      <c r="D16" s="185" t="s" cm="1">
        <v>799</v>
      </c>
      <c r="E16" s="185" t="s" cm="1">
        <v>799</v>
      </c>
      <c r="F16" s="185" t="s" cm="1">
        <v>799</v>
      </c>
      <c r="G16" s="185" t="s" cm="1">
        <v>799</v>
      </c>
      <c r="H16" s="185" t="s" cm="1">
        <v>799</v>
      </c>
      <c r="I16" s="185" t="s" cm="1">
        <v>799</v>
      </c>
      <c r="J16" s="185" t="s" cm="1">
        <v>799</v>
      </c>
      <c r="K16" s="185" t="s" cm="1">
        <v>799</v>
      </c>
      <c r="L16" s="3"/>
      <c r="M16"/>
      <c r="N16"/>
      <c r="O16"/>
      <c r="P16"/>
      <c r="Q16"/>
      <c r="R16"/>
      <c r="S16"/>
      <c r="T16"/>
      <c r="U16"/>
      <c r="V16"/>
      <c r="W16"/>
      <c r="X16"/>
      <c r="Y16"/>
      <c r="Z16"/>
      <c r="AA16"/>
      <c r="AB16"/>
      <c r="AC16"/>
      <c r="AD16"/>
    </row>
    <row r="17" spans="1:30" s="105" customFormat="1" ht="14.5">
      <c r="B17" s="184" t="s">
        <v>32</v>
      </c>
      <c r="C17" s="66" t="s">
        <v>128</v>
      </c>
      <c r="D17" s="185" t="s" cm="1">
        <v>799</v>
      </c>
      <c r="E17" s="185" t="s" cm="1">
        <v>799</v>
      </c>
      <c r="F17" s="185" t="s" cm="1">
        <v>799</v>
      </c>
      <c r="G17" s="185" t="s" cm="1">
        <v>799</v>
      </c>
      <c r="H17" s="185" t="s" cm="1">
        <v>799</v>
      </c>
      <c r="I17" s="185" t="s" cm="1">
        <v>799</v>
      </c>
      <c r="J17" s="185" t="s" cm="1">
        <v>799</v>
      </c>
      <c r="K17" s="185" t="s" cm="1">
        <v>799</v>
      </c>
      <c r="L17" s="3"/>
      <c r="M17"/>
      <c r="N17"/>
      <c r="O17"/>
      <c r="P17"/>
      <c r="Q17"/>
      <c r="R17"/>
      <c r="S17"/>
      <c r="T17"/>
      <c r="U17"/>
      <c r="V17"/>
      <c r="W17"/>
      <c r="X17"/>
      <c r="Y17"/>
      <c r="Z17"/>
      <c r="AA17"/>
      <c r="AB17"/>
      <c r="AC17"/>
      <c r="AD17"/>
    </row>
    <row r="18" spans="1:30" s="105" customFormat="1" ht="14.5">
      <c r="B18" s="181">
        <v>100</v>
      </c>
      <c r="C18" s="223" t="s">
        <v>1</v>
      </c>
      <c r="D18" s="185">
        <v>17.468669885536997</v>
      </c>
      <c r="E18" s="185">
        <v>26.018067863292998</v>
      </c>
      <c r="F18" s="185">
        <v>26.018067863292998</v>
      </c>
      <c r="G18" s="185">
        <v>26.018067863292998</v>
      </c>
      <c r="H18" s="185">
        <v>-9.0835656503999995E-2</v>
      </c>
      <c r="I18" s="185">
        <v>-0.6860241626489999</v>
      </c>
      <c r="J18" s="185">
        <v>42.703337170000005</v>
      </c>
      <c r="K18" s="185" t="s" cm="1">
        <v>799</v>
      </c>
      <c r="L18" s="3"/>
      <c r="M18"/>
      <c r="N18"/>
      <c r="O18"/>
      <c r="P18"/>
      <c r="Q18"/>
      <c r="R18"/>
      <c r="S18"/>
      <c r="T18"/>
      <c r="U18"/>
      <c r="V18"/>
      <c r="W18"/>
      <c r="X18"/>
      <c r="Y18"/>
      <c r="Z18"/>
      <c r="AA18"/>
      <c r="AB18"/>
      <c r="AC18"/>
      <c r="AD18"/>
    </row>
    <row r="19" spans="1:30" s="105" customFormat="1">
      <c r="A19" s="3"/>
      <c r="B19" s="3"/>
      <c r="C19" s="3"/>
      <c r="D19" s="3"/>
      <c r="E19" s="3"/>
      <c r="F19" s="3"/>
      <c r="G19" s="3"/>
      <c r="H19" s="3"/>
      <c r="I19" s="3"/>
      <c r="J19" s="3"/>
      <c r="K19" s="3"/>
      <c r="L19" s="3"/>
      <c r="M19"/>
      <c r="N19"/>
      <c r="O19"/>
      <c r="P19"/>
      <c r="Q19"/>
      <c r="R19"/>
      <c r="S19"/>
      <c r="T19"/>
      <c r="U19"/>
      <c r="V19"/>
      <c r="W19"/>
      <c r="X19"/>
      <c r="Y19"/>
      <c r="Z19"/>
      <c r="AA19"/>
      <c r="AB19"/>
      <c r="AC19"/>
      <c r="AD19"/>
    </row>
    <row r="20" spans="1:30">
      <c r="A20"/>
      <c r="B20" s="3" t="s">
        <v>924</v>
      </c>
      <c r="C20"/>
      <c r="D20"/>
      <c r="E20"/>
      <c r="F20"/>
      <c r="G20"/>
      <c r="H20"/>
      <c r="I20"/>
      <c r="J20"/>
      <c r="K20"/>
      <c r="L20"/>
      <c r="M20"/>
      <c r="N20"/>
      <c r="O20"/>
      <c r="P20"/>
      <c r="Q20"/>
      <c r="R20"/>
      <c r="S20"/>
      <c r="T20"/>
      <c r="U20"/>
      <c r="V20"/>
      <c r="W20"/>
      <c r="X20"/>
      <c r="Y20"/>
      <c r="Z20"/>
      <c r="AA20"/>
      <c r="AB20"/>
      <c r="AC20"/>
      <c r="AD20"/>
    </row>
    <row r="21" spans="1:30" ht="23.25" customHeight="1">
      <c r="A21"/>
      <c r="B21"/>
      <c r="C21"/>
      <c r="D21"/>
      <c r="E21"/>
      <c r="F21"/>
      <c r="G21"/>
      <c r="H21"/>
      <c r="I21"/>
      <c r="J21"/>
      <c r="K21"/>
      <c r="L21"/>
      <c r="M21"/>
      <c r="N21"/>
      <c r="O21"/>
      <c r="P21"/>
      <c r="Q21"/>
      <c r="R21"/>
      <c r="S21"/>
      <c r="T21"/>
      <c r="U21"/>
      <c r="V21"/>
      <c r="W21"/>
      <c r="X21"/>
      <c r="Y21"/>
      <c r="Z21"/>
      <c r="AA21"/>
      <c r="AB21"/>
      <c r="AC21"/>
      <c r="AD21"/>
    </row>
    <row r="22" spans="1:30" ht="16" customHeight="1">
      <c r="A22"/>
      <c r="B22"/>
      <c r="C22"/>
      <c r="D22"/>
      <c r="E22"/>
      <c r="F22"/>
      <c r="G22"/>
      <c r="H22"/>
      <c r="I22"/>
      <c r="J22"/>
      <c r="K22"/>
      <c r="L22"/>
      <c r="M22"/>
      <c r="N22"/>
      <c r="O22"/>
      <c r="P22"/>
      <c r="Q22"/>
      <c r="R22"/>
      <c r="S22"/>
      <c r="T22"/>
      <c r="U22"/>
      <c r="V22"/>
      <c r="W22"/>
      <c r="X22"/>
      <c r="Y22"/>
      <c r="Z22"/>
      <c r="AA22"/>
      <c r="AB22"/>
      <c r="AC22"/>
      <c r="AD22"/>
    </row>
    <row r="23" spans="1:30">
      <c r="A23"/>
      <c r="B23"/>
      <c r="C23"/>
      <c r="D23"/>
      <c r="E23"/>
      <c r="F23"/>
      <c r="G23"/>
      <c r="H23"/>
      <c r="I23"/>
      <c r="J23"/>
      <c r="K23"/>
      <c r="L23"/>
      <c r="M23"/>
      <c r="N23"/>
      <c r="O23"/>
      <c r="P23"/>
      <c r="Q23"/>
      <c r="R23"/>
      <c r="S23"/>
      <c r="T23"/>
      <c r="U23"/>
      <c r="V23"/>
      <c r="W23"/>
      <c r="X23"/>
      <c r="Y23"/>
      <c r="Z23"/>
      <c r="AA23"/>
      <c r="AB23"/>
      <c r="AC23"/>
      <c r="AD23"/>
    </row>
    <row r="24" spans="1:30">
      <c r="A24"/>
      <c r="B24"/>
      <c r="C24"/>
      <c r="D24"/>
      <c r="E24"/>
      <c r="F24"/>
      <c r="G24"/>
      <c r="H24"/>
      <c r="I24"/>
      <c r="J24"/>
      <c r="K24"/>
      <c r="L24"/>
      <c r="M24"/>
      <c r="N24"/>
      <c r="O24"/>
      <c r="P24"/>
      <c r="Q24"/>
      <c r="R24"/>
      <c r="S24"/>
      <c r="T24"/>
      <c r="U24"/>
      <c r="V24"/>
      <c r="W24"/>
      <c r="X24"/>
      <c r="Y24"/>
      <c r="Z24"/>
      <c r="AA24"/>
      <c r="AB24"/>
      <c r="AC24"/>
      <c r="AD24"/>
    </row>
    <row r="25" spans="1:30">
      <c r="A25"/>
      <c r="B25"/>
      <c r="C25"/>
      <c r="D25"/>
      <c r="E25"/>
      <c r="F25"/>
      <c r="G25"/>
      <c r="H25"/>
      <c r="I25"/>
      <c r="J25"/>
      <c r="K25"/>
      <c r="L25"/>
      <c r="M25"/>
      <c r="N25"/>
      <c r="O25"/>
      <c r="P25"/>
      <c r="Q25"/>
      <c r="R25"/>
      <c r="S25"/>
      <c r="T25"/>
      <c r="U25"/>
      <c r="V25"/>
      <c r="W25"/>
      <c r="X25"/>
      <c r="Y25"/>
      <c r="Z25"/>
      <c r="AA25"/>
      <c r="AB25"/>
      <c r="AC25"/>
      <c r="AD25"/>
    </row>
    <row r="26" spans="1:30">
      <c r="A26"/>
      <c r="B26"/>
      <c r="C26"/>
      <c r="D26"/>
      <c r="E26"/>
      <c r="F26"/>
      <c r="G26"/>
      <c r="H26"/>
      <c r="I26"/>
      <c r="J26"/>
      <c r="K26"/>
      <c r="L26"/>
      <c r="M26"/>
      <c r="N26"/>
      <c r="O26"/>
      <c r="P26"/>
      <c r="Q26"/>
      <c r="R26"/>
      <c r="S26"/>
      <c r="T26"/>
      <c r="U26"/>
      <c r="V26"/>
      <c r="W26"/>
      <c r="X26"/>
      <c r="Y26"/>
      <c r="Z26"/>
      <c r="AA26"/>
      <c r="AB26"/>
      <c r="AC26"/>
      <c r="AD26"/>
    </row>
    <row r="27" spans="1:30">
      <c r="A27"/>
      <c r="B27"/>
      <c r="C27"/>
      <c r="D27"/>
      <c r="E27"/>
      <c r="F27"/>
      <c r="G27"/>
      <c r="H27"/>
      <c r="I27"/>
      <c r="J27"/>
      <c r="K27"/>
      <c r="L27"/>
      <c r="M27"/>
      <c r="N27"/>
      <c r="O27"/>
      <c r="P27"/>
      <c r="Q27"/>
      <c r="R27"/>
      <c r="S27"/>
      <c r="T27"/>
      <c r="U27"/>
      <c r="V27"/>
      <c r="W27"/>
      <c r="X27"/>
      <c r="Y27"/>
      <c r="Z27"/>
      <c r="AA27"/>
      <c r="AB27"/>
      <c r="AC27"/>
      <c r="AD27"/>
    </row>
    <row r="28" spans="1:30">
      <c r="A28"/>
      <c r="B28"/>
      <c r="C28"/>
      <c r="D28"/>
      <c r="E28"/>
      <c r="F28"/>
      <c r="G28"/>
      <c r="H28"/>
      <c r="I28"/>
      <c r="J28"/>
      <c r="K28"/>
      <c r="L28"/>
      <c r="M28"/>
      <c r="N28"/>
      <c r="O28"/>
      <c r="P28"/>
      <c r="Q28"/>
      <c r="R28"/>
      <c r="S28"/>
      <c r="T28"/>
      <c r="U28"/>
      <c r="V28"/>
      <c r="W28"/>
      <c r="X28"/>
      <c r="Y28"/>
      <c r="Z28"/>
      <c r="AA28"/>
      <c r="AB28"/>
      <c r="AC28"/>
      <c r="AD28"/>
    </row>
    <row r="29" spans="1:30">
      <c r="A29"/>
      <c r="B29"/>
      <c r="C29"/>
      <c r="D29"/>
      <c r="E29"/>
      <c r="F29"/>
      <c r="G29"/>
      <c r="H29"/>
      <c r="I29"/>
      <c r="J29"/>
      <c r="K29"/>
      <c r="L29"/>
      <c r="M29"/>
      <c r="N29"/>
      <c r="O29"/>
      <c r="P29"/>
      <c r="Q29"/>
      <c r="R29"/>
      <c r="S29"/>
      <c r="T29"/>
      <c r="U29"/>
      <c r="V29"/>
      <c r="W29"/>
      <c r="X29"/>
      <c r="Y29"/>
      <c r="Z29"/>
      <c r="AA29"/>
      <c r="AB29"/>
      <c r="AC29"/>
      <c r="AD29"/>
    </row>
    <row r="30" spans="1:30">
      <c r="A30"/>
      <c r="B30"/>
      <c r="C30"/>
      <c r="D30"/>
      <c r="E30"/>
      <c r="F30"/>
      <c r="G30"/>
      <c r="H30"/>
      <c r="I30"/>
      <c r="J30"/>
      <c r="K30"/>
      <c r="L30"/>
      <c r="M30"/>
      <c r="N30"/>
      <c r="O30"/>
      <c r="P30"/>
      <c r="Q30"/>
      <c r="R30"/>
      <c r="S30"/>
      <c r="T30"/>
      <c r="U30"/>
      <c r="V30"/>
      <c r="W30"/>
      <c r="X30"/>
      <c r="Y30"/>
      <c r="Z30"/>
      <c r="AA30"/>
      <c r="AB30"/>
      <c r="AC30"/>
      <c r="AD30"/>
    </row>
    <row r="31" spans="1:30">
      <c r="A31"/>
      <c r="B31"/>
      <c r="C31"/>
      <c r="D31"/>
      <c r="E31"/>
      <c r="F31"/>
      <c r="G31"/>
      <c r="H31"/>
      <c r="I31"/>
      <c r="J31"/>
      <c r="K31"/>
      <c r="L31"/>
      <c r="M31"/>
      <c r="N31"/>
      <c r="O31"/>
      <c r="P31"/>
      <c r="Q31"/>
      <c r="R31"/>
      <c r="S31"/>
      <c r="T31"/>
      <c r="U31"/>
      <c r="V31"/>
      <c r="W31"/>
      <c r="X31"/>
      <c r="Y31"/>
      <c r="Z31"/>
      <c r="AA31"/>
      <c r="AB31"/>
      <c r="AC31"/>
      <c r="AD31"/>
    </row>
    <row r="32" spans="1:30">
      <c r="A32"/>
      <c r="B32"/>
      <c r="C32"/>
      <c r="D32"/>
      <c r="E32"/>
      <c r="F32"/>
      <c r="G32"/>
      <c r="H32"/>
      <c r="I32"/>
      <c r="J32"/>
      <c r="K32"/>
      <c r="L32"/>
      <c r="M32"/>
      <c r="N32"/>
      <c r="O32"/>
      <c r="P32"/>
      <c r="Q32"/>
      <c r="R32"/>
      <c r="S32"/>
      <c r="T32"/>
      <c r="U32"/>
      <c r="V32"/>
      <c r="W32"/>
      <c r="X32"/>
      <c r="Y32"/>
      <c r="Z32"/>
      <c r="AA32"/>
      <c r="AB32"/>
      <c r="AC32"/>
      <c r="AD32"/>
    </row>
    <row r="33" spans="1:30">
      <c r="A33"/>
      <c r="B33"/>
      <c r="C33"/>
      <c r="D33"/>
      <c r="E33"/>
      <c r="F33"/>
      <c r="G33"/>
      <c r="H33"/>
      <c r="I33"/>
      <c r="J33"/>
      <c r="K33"/>
      <c r="L33"/>
      <c r="M33"/>
      <c r="N33"/>
      <c r="O33"/>
      <c r="P33"/>
      <c r="Q33"/>
      <c r="R33"/>
      <c r="S33"/>
      <c r="T33"/>
      <c r="U33"/>
      <c r="V33"/>
      <c r="W33"/>
      <c r="X33"/>
      <c r="Y33"/>
      <c r="Z33"/>
      <c r="AA33"/>
      <c r="AB33"/>
      <c r="AC33"/>
      <c r="AD33"/>
    </row>
    <row r="34" spans="1:30">
      <c r="A34"/>
      <c r="B34"/>
      <c r="C34"/>
      <c r="D34"/>
      <c r="E34"/>
      <c r="F34"/>
      <c r="G34"/>
      <c r="H34"/>
      <c r="I34"/>
      <c r="J34"/>
      <c r="K34"/>
      <c r="L34"/>
      <c r="M34"/>
      <c r="N34"/>
      <c r="O34"/>
      <c r="P34"/>
      <c r="Q34"/>
      <c r="R34"/>
      <c r="S34"/>
      <c r="T34"/>
      <c r="U34"/>
      <c r="V34"/>
      <c r="W34"/>
      <c r="X34"/>
      <c r="Y34"/>
      <c r="Z34"/>
      <c r="AA34"/>
      <c r="AB34"/>
      <c r="AC34"/>
      <c r="AD34"/>
    </row>
    <row r="35" spans="1:30">
      <c r="A35"/>
      <c r="B35"/>
      <c r="C35"/>
      <c r="D35"/>
      <c r="E35"/>
      <c r="F35"/>
      <c r="G35"/>
      <c r="H35"/>
      <c r="I35"/>
      <c r="J35"/>
      <c r="K35"/>
      <c r="L35"/>
      <c r="M35"/>
      <c r="N35"/>
      <c r="O35"/>
      <c r="P35"/>
      <c r="Q35"/>
      <c r="R35"/>
      <c r="S35"/>
      <c r="T35"/>
      <c r="U35"/>
      <c r="V35"/>
      <c r="W35"/>
      <c r="X35"/>
      <c r="Y35"/>
      <c r="Z35"/>
      <c r="AA35"/>
      <c r="AB35"/>
      <c r="AC35"/>
      <c r="AD35"/>
    </row>
    <row r="36" spans="1:30">
      <c r="A36"/>
      <c r="B36"/>
      <c r="C36"/>
      <c r="D36"/>
      <c r="E36"/>
      <c r="F36"/>
      <c r="G36"/>
      <c r="H36"/>
      <c r="I36"/>
      <c r="J36"/>
      <c r="K36"/>
      <c r="L36"/>
      <c r="M36"/>
      <c r="N36"/>
      <c r="O36"/>
      <c r="P36"/>
      <c r="Q36"/>
      <c r="R36"/>
      <c r="S36"/>
      <c r="T36"/>
      <c r="U36"/>
      <c r="V36"/>
      <c r="W36"/>
      <c r="X36"/>
      <c r="Y36"/>
      <c r="Z36"/>
      <c r="AA36"/>
      <c r="AB36"/>
      <c r="AC36"/>
      <c r="AD36"/>
    </row>
    <row r="37" spans="1:30" ht="28.5" customHeight="1">
      <c r="A37"/>
      <c r="B37"/>
      <c r="C37"/>
      <c r="D37"/>
      <c r="E37"/>
      <c r="F37"/>
      <c r="G37"/>
      <c r="H37"/>
      <c r="I37"/>
      <c r="J37"/>
      <c r="K37"/>
      <c r="L37"/>
      <c r="M37"/>
      <c r="N37"/>
      <c r="O37"/>
      <c r="P37"/>
      <c r="Q37"/>
      <c r="R37"/>
      <c r="S37"/>
      <c r="T37"/>
      <c r="U37"/>
      <c r="V37"/>
      <c r="W37"/>
      <c r="X37"/>
      <c r="Y37"/>
      <c r="Z37"/>
      <c r="AA37"/>
      <c r="AB37"/>
      <c r="AC37"/>
      <c r="AD37"/>
    </row>
    <row r="38" spans="1:30" ht="16" customHeight="1">
      <c r="A38"/>
      <c r="B38"/>
      <c r="C38"/>
      <c r="D38"/>
      <c r="E38"/>
      <c r="F38"/>
      <c r="G38"/>
      <c r="H38"/>
      <c r="I38"/>
      <c r="J38"/>
      <c r="K38"/>
      <c r="L38"/>
      <c r="M38"/>
      <c r="N38"/>
      <c r="O38"/>
      <c r="P38"/>
      <c r="Q38"/>
      <c r="R38"/>
      <c r="S38"/>
      <c r="T38"/>
      <c r="U38"/>
      <c r="V38"/>
      <c r="W38"/>
      <c r="X38"/>
      <c r="Y38"/>
      <c r="Z38"/>
      <c r="AA38"/>
      <c r="AB38"/>
      <c r="AC38"/>
      <c r="AD38"/>
    </row>
    <row r="39" spans="1:30">
      <c r="A39"/>
      <c r="B39"/>
      <c r="C39"/>
      <c r="D39"/>
      <c r="E39"/>
      <c r="F39"/>
      <c r="G39"/>
      <c r="H39"/>
      <c r="I39"/>
      <c r="J39"/>
      <c r="K39"/>
      <c r="L39"/>
      <c r="M39"/>
      <c r="N39"/>
      <c r="O39"/>
      <c r="P39"/>
      <c r="Q39"/>
      <c r="R39"/>
      <c r="S39"/>
      <c r="T39"/>
      <c r="U39"/>
      <c r="V39"/>
      <c r="W39"/>
      <c r="X39"/>
      <c r="Y39"/>
      <c r="Z39"/>
      <c r="AA39"/>
      <c r="AB39"/>
      <c r="AC39"/>
      <c r="AD39"/>
    </row>
    <row r="40" spans="1:30">
      <c r="A40"/>
      <c r="B40"/>
      <c r="C40"/>
      <c r="D40"/>
      <c r="E40"/>
      <c r="F40"/>
      <c r="G40"/>
      <c r="H40"/>
      <c r="I40"/>
      <c r="J40"/>
      <c r="K40"/>
      <c r="L40"/>
      <c r="M40"/>
      <c r="N40"/>
      <c r="O40"/>
      <c r="P40"/>
      <c r="Q40"/>
      <c r="R40"/>
      <c r="S40"/>
      <c r="T40"/>
      <c r="U40"/>
      <c r="V40"/>
      <c r="W40"/>
      <c r="X40"/>
      <c r="Y40"/>
      <c r="Z40"/>
      <c r="AA40"/>
      <c r="AB40"/>
      <c r="AC40"/>
      <c r="AD40"/>
    </row>
    <row r="41" spans="1:30">
      <c r="A41"/>
      <c r="B41"/>
      <c r="C41"/>
      <c r="D41"/>
      <c r="E41"/>
      <c r="F41"/>
      <c r="G41"/>
      <c r="H41"/>
      <c r="I41"/>
      <c r="J41"/>
      <c r="K41"/>
      <c r="L41"/>
      <c r="M41"/>
      <c r="N41"/>
      <c r="O41"/>
      <c r="P41"/>
      <c r="Q41"/>
      <c r="R41"/>
      <c r="S41"/>
      <c r="T41"/>
      <c r="U41"/>
      <c r="V41"/>
      <c r="W41"/>
      <c r="X41"/>
      <c r="Y41"/>
      <c r="Z41"/>
      <c r="AA41"/>
      <c r="AB41"/>
      <c r="AC41"/>
      <c r="AD41"/>
    </row>
    <row r="42" spans="1:30">
      <c r="A42"/>
      <c r="B42"/>
      <c r="C42"/>
      <c r="D42"/>
      <c r="E42"/>
      <c r="F42"/>
      <c r="G42"/>
      <c r="H42"/>
      <c r="I42"/>
      <c r="J42"/>
      <c r="K42"/>
      <c r="L42"/>
      <c r="M42"/>
      <c r="N42"/>
      <c r="O42"/>
      <c r="P42"/>
      <c r="Q42"/>
      <c r="R42"/>
      <c r="S42"/>
      <c r="T42"/>
      <c r="U42"/>
      <c r="V42"/>
      <c r="W42"/>
      <c r="X42"/>
      <c r="Y42"/>
      <c r="Z42"/>
      <c r="AA42"/>
      <c r="AB42"/>
      <c r="AC42"/>
      <c r="AD42"/>
    </row>
    <row r="43" spans="1:30">
      <c r="A43"/>
      <c r="B43"/>
      <c r="C43"/>
      <c r="D43"/>
      <c r="E43"/>
      <c r="F43"/>
      <c r="G43"/>
      <c r="H43"/>
      <c r="I43"/>
      <c r="J43"/>
      <c r="K43"/>
      <c r="L43"/>
      <c r="M43"/>
      <c r="N43"/>
      <c r="O43"/>
      <c r="P43"/>
      <c r="Q43"/>
      <c r="R43"/>
      <c r="S43"/>
      <c r="T43"/>
      <c r="U43"/>
      <c r="V43"/>
      <c r="W43"/>
      <c r="X43"/>
      <c r="Y43"/>
      <c r="Z43"/>
      <c r="AA43"/>
      <c r="AB43"/>
      <c r="AC43"/>
      <c r="AD43"/>
    </row>
    <row r="44" spans="1:30">
      <c r="A44"/>
      <c r="B44"/>
      <c r="C44"/>
      <c r="D44"/>
      <c r="E44"/>
      <c r="F44"/>
      <c r="G44"/>
      <c r="H44"/>
      <c r="I44"/>
      <c r="J44"/>
      <c r="K44"/>
      <c r="L44"/>
      <c r="M44"/>
      <c r="N44"/>
      <c r="O44"/>
      <c r="P44"/>
      <c r="Q44"/>
      <c r="R44"/>
      <c r="S44"/>
      <c r="T44"/>
      <c r="U44"/>
      <c r="V44"/>
      <c r="W44"/>
      <c r="X44"/>
      <c r="Y44"/>
      <c r="Z44"/>
      <c r="AA44"/>
      <c r="AB44"/>
      <c r="AC44"/>
      <c r="AD44"/>
    </row>
    <row r="45" spans="1:30">
      <c r="A45"/>
      <c r="B45"/>
      <c r="C45"/>
      <c r="D45"/>
      <c r="E45"/>
      <c r="F45"/>
      <c r="G45"/>
      <c r="H45"/>
      <c r="I45"/>
      <c r="J45"/>
      <c r="K45"/>
      <c r="L45"/>
      <c r="M45"/>
      <c r="N45"/>
      <c r="O45"/>
      <c r="P45"/>
      <c r="Q45"/>
      <c r="R45"/>
      <c r="S45"/>
      <c r="T45"/>
      <c r="U45"/>
      <c r="V45"/>
      <c r="W45"/>
      <c r="X45"/>
      <c r="Y45"/>
      <c r="Z45"/>
      <c r="AA45"/>
      <c r="AB45"/>
      <c r="AC45"/>
      <c r="AD45"/>
    </row>
    <row r="46" spans="1:30">
      <c r="A46"/>
      <c r="B46"/>
      <c r="C46"/>
      <c r="D46"/>
      <c r="E46"/>
      <c r="F46"/>
      <c r="G46"/>
      <c r="H46"/>
      <c r="I46"/>
      <c r="J46"/>
      <c r="K46"/>
      <c r="L46"/>
      <c r="M46"/>
      <c r="N46"/>
      <c r="O46"/>
      <c r="P46"/>
      <c r="Q46"/>
      <c r="R46"/>
      <c r="S46"/>
      <c r="T46"/>
      <c r="U46"/>
      <c r="V46"/>
      <c r="W46"/>
      <c r="X46"/>
      <c r="Y46"/>
      <c r="Z46"/>
      <c r="AA46"/>
      <c r="AB46"/>
      <c r="AC46"/>
      <c r="AD46"/>
    </row>
    <row r="47" spans="1:30">
      <c r="A47"/>
      <c r="B47"/>
      <c r="C47"/>
      <c r="D47"/>
      <c r="E47"/>
      <c r="F47"/>
      <c r="G47"/>
      <c r="H47"/>
      <c r="I47"/>
      <c r="J47"/>
      <c r="K47"/>
      <c r="L47"/>
      <c r="M47"/>
      <c r="N47"/>
      <c r="O47"/>
      <c r="P47"/>
      <c r="Q47"/>
      <c r="R47"/>
      <c r="S47"/>
      <c r="T47"/>
      <c r="U47"/>
      <c r="V47"/>
      <c r="W47"/>
      <c r="X47"/>
      <c r="Y47"/>
      <c r="Z47"/>
      <c r="AA47"/>
      <c r="AB47"/>
      <c r="AC47"/>
      <c r="AD47"/>
    </row>
    <row r="48" spans="1:30">
      <c r="A48"/>
      <c r="B48"/>
      <c r="C48"/>
      <c r="D48"/>
      <c r="E48"/>
      <c r="F48"/>
      <c r="G48"/>
      <c r="H48"/>
      <c r="I48"/>
      <c r="J48"/>
      <c r="K48"/>
      <c r="L48"/>
      <c r="M48"/>
      <c r="N48"/>
      <c r="O48"/>
      <c r="P48"/>
      <c r="Q48"/>
      <c r="R48"/>
      <c r="S48"/>
      <c r="T48"/>
      <c r="U48"/>
      <c r="V48"/>
      <c r="W48"/>
      <c r="X48"/>
      <c r="Y48"/>
      <c r="Z48"/>
      <c r="AA48"/>
      <c r="AB48"/>
      <c r="AC48"/>
      <c r="AD48"/>
    </row>
    <row r="49" spans="1:30">
      <c r="A49"/>
      <c r="B49"/>
      <c r="C49"/>
      <c r="D49"/>
      <c r="E49"/>
      <c r="F49"/>
      <c r="G49"/>
      <c r="H49"/>
      <c r="I49"/>
      <c r="J49"/>
      <c r="K49"/>
      <c r="L49"/>
      <c r="M49"/>
      <c r="N49"/>
      <c r="O49"/>
      <c r="P49"/>
      <c r="Q49"/>
      <c r="R49"/>
      <c r="S49"/>
      <c r="T49"/>
      <c r="U49"/>
      <c r="V49"/>
      <c r="W49"/>
      <c r="X49"/>
      <c r="Y49"/>
      <c r="Z49"/>
      <c r="AA49"/>
      <c r="AB49"/>
      <c r="AC49"/>
      <c r="AD49"/>
    </row>
    <row r="50" spans="1:30">
      <c r="A50"/>
      <c r="B50"/>
      <c r="C50"/>
      <c r="D50"/>
      <c r="E50"/>
      <c r="F50"/>
      <c r="G50"/>
      <c r="H50"/>
      <c r="I50"/>
      <c r="J50"/>
      <c r="K50"/>
      <c r="L50"/>
      <c r="M50"/>
      <c r="N50"/>
      <c r="O50"/>
      <c r="P50"/>
      <c r="Q50"/>
      <c r="R50"/>
      <c r="S50"/>
      <c r="T50"/>
      <c r="U50"/>
      <c r="V50"/>
      <c r="W50"/>
      <c r="X50"/>
      <c r="Y50"/>
      <c r="Z50"/>
      <c r="AA50"/>
      <c r="AB50"/>
      <c r="AC50"/>
      <c r="AD50"/>
    </row>
    <row r="51" spans="1:30">
      <c r="A51"/>
      <c r="B51"/>
      <c r="C51"/>
      <c r="D51"/>
      <c r="E51"/>
      <c r="F51"/>
      <c r="G51"/>
      <c r="H51"/>
      <c r="I51"/>
      <c r="J51"/>
      <c r="K51"/>
      <c r="L51"/>
      <c r="M51"/>
      <c r="N51"/>
      <c r="O51"/>
      <c r="P51"/>
      <c r="Q51"/>
      <c r="R51"/>
      <c r="S51"/>
      <c r="T51"/>
      <c r="U51"/>
      <c r="V51"/>
      <c r="W51"/>
      <c r="X51"/>
      <c r="Y51"/>
      <c r="Z51"/>
      <c r="AA51"/>
      <c r="AB51"/>
      <c r="AC51"/>
      <c r="AD51"/>
    </row>
    <row r="52" spans="1:30">
      <c r="A52"/>
      <c r="B52"/>
      <c r="C52"/>
      <c r="D52"/>
      <c r="E52"/>
      <c r="F52"/>
      <c r="G52"/>
      <c r="H52"/>
      <c r="I52"/>
      <c r="J52"/>
      <c r="K52"/>
      <c r="L52"/>
      <c r="M52"/>
      <c r="N52"/>
      <c r="O52"/>
      <c r="P52"/>
      <c r="Q52"/>
      <c r="R52"/>
      <c r="S52"/>
      <c r="T52"/>
      <c r="U52"/>
      <c r="V52"/>
      <c r="W52"/>
      <c r="X52"/>
      <c r="Y52"/>
      <c r="Z52"/>
      <c r="AA52"/>
      <c r="AB52"/>
      <c r="AC52"/>
      <c r="AD52"/>
    </row>
    <row r="53" spans="1:30">
      <c r="A53"/>
      <c r="B53"/>
      <c r="C53"/>
      <c r="D53"/>
      <c r="E53"/>
      <c r="F53"/>
      <c r="G53"/>
      <c r="H53"/>
      <c r="I53"/>
      <c r="J53"/>
      <c r="K53"/>
      <c r="L53"/>
      <c r="M53"/>
      <c r="N53"/>
      <c r="O53"/>
      <c r="P53"/>
      <c r="Q53"/>
      <c r="R53"/>
      <c r="S53"/>
      <c r="T53"/>
      <c r="U53"/>
      <c r="V53"/>
      <c r="W53"/>
      <c r="X53"/>
      <c r="Y53"/>
      <c r="Z53"/>
      <c r="AA53"/>
      <c r="AB53"/>
      <c r="AC53"/>
      <c r="AD53"/>
    </row>
    <row r="54" spans="1:30">
      <c r="A54"/>
      <c r="B54"/>
      <c r="C54"/>
      <c r="D54"/>
      <c r="E54"/>
      <c r="F54"/>
      <c r="G54"/>
      <c r="H54"/>
      <c r="I54"/>
      <c r="J54"/>
      <c r="K54"/>
      <c r="L54"/>
      <c r="M54"/>
      <c r="N54"/>
      <c r="O54"/>
      <c r="P54"/>
      <c r="Q54"/>
      <c r="R54"/>
      <c r="S54"/>
      <c r="T54"/>
      <c r="U54"/>
      <c r="V54"/>
      <c r="W54"/>
      <c r="X54"/>
      <c r="Y54"/>
      <c r="Z54"/>
      <c r="AA54"/>
      <c r="AB54"/>
      <c r="AC54"/>
      <c r="AD54"/>
    </row>
    <row r="55" spans="1:30">
      <c r="A55"/>
      <c r="B55"/>
      <c r="C55"/>
      <c r="D55"/>
      <c r="E55"/>
      <c r="F55"/>
      <c r="G55"/>
      <c r="H55"/>
      <c r="I55"/>
      <c r="J55"/>
      <c r="K55"/>
      <c r="L55"/>
      <c r="M55"/>
      <c r="N55"/>
      <c r="O55"/>
      <c r="P55"/>
      <c r="Q55"/>
      <c r="R55"/>
      <c r="S55"/>
      <c r="T55"/>
      <c r="U55"/>
      <c r="V55"/>
      <c r="W55"/>
      <c r="X55"/>
      <c r="Y55"/>
      <c r="Z55"/>
      <c r="AA55"/>
      <c r="AB55"/>
      <c r="AC55"/>
      <c r="AD55"/>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X35"/>
  <sheetViews>
    <sheetView showGridLines="0" zoomScale="85" zoomScaleNormal="85" zoomScalePageLayoutView="85" workbookViewId="0">
      <selection activeCell="B13" sqref="B13"/>
    </sheetView>
  </sheetViews>
  <sheetFormatPr defaultColWidth="8.7265625" defaultRowHeight="14.5"/>
  <cols>
    <col min="1" max="1" width="7" style="182" customWidth="1"/>
    <col min="2" max="2" width="5.54296875" style="182" customWidth="1"/>
    <col min="3" max="3" width="53" style="182" customWidth="1"/>
    <col min="4" max="4" width="28.1796875" style="182" bestFit="1" customWidth="1"/>
    <col min="5" max="7" width="8.453125" style="182" customWidth="1"/>
    <col min="8" max="8" width="11.7265625" style="182" customWidth="1"/>
    <col min="9" max="12" width="8.453125" style="182" customWidth="1"/>
    <col min="13" max="13" width="12" style="182" customWidth="1"/>
    <col min="14" max="16" width="8.453125" style="182" customWidth="1"/>
    <col min="17" max="16384" width="8.7265625" style="182"/>
  </cols>
  <sheetData>
    <row r="1" spans="1:24">
      <c r="A1" s="18"/>
      <c r="B1" s="18"/>
      <c r="C1" s="18"/>
      <c r="D1" s="18"/>
      <c r="E1" s="3"/>
      <c r="F1"/>
      <c r="G1"/>
      <c r="H1"/>
      <c r="I1"/>
      <c r="J1"/>
      <c r="K1"/>
      <c r="L1"/>
      <c r="M1"/>
      <c r="N1"/>
      <c r="O1"/>
      <c r="P1"/>
      <c r="Q1"/>
      <c r="R1"/>
      <c r="S1"/>
      <c r="T1"/>
      <c r="U1"/>
      <c r="V1"/>
      <c r="W1"/>
      <c r="X1"/>
    </row>
    <row r="2" spans="1:24" ht="21">
      <c r="A2" s="18"/>
      <c r="B2" s="233" t="s">
        <v>584</v>
      </c>
      <c r="C2" s="20"/>
      <c r="D2" s="20"/>
      <c r="E2" s="3"/>
      <c r="F2"/>
      <c r="G2"/>
      <c r="H2"/>
      <c r="I2"/>
      <c r="J2"/>
      <c r="K2"/>
      <c r="L2"/>
      <c r="M2"/>
      <c r="N2"/>
      <c r="O2"/>
      <c r="P2"/>
      <c r="Q2"/>
      <c r="R2"/>
      <c r="S2"/>
      <c r="T2"/>
      <c r="U2"/>
      <c r="V2"/>
      <c r="W2"/>
      <c r="X2"/>
    </row>
    <row r="3" spans="1:24">
      <c r="A3" s="18"/>
      <c r="B3" s="13"/>
      <c r="C3" s="20"/>
      <c r="D3" s="249"/>
      <c r="E3" s="3"/>
      <c r="F3"/>
      <c r="G3"/>
      <c r="H3"/>
      <c r="I3"/>
      <c r="J3"/>
      <c r="K3"/>
      <c r="L3"/>
      <c r="M3"/>
      <c r="N3"/>
      <c r="O3"/>
      <c r="P3"/>
      <c r="Q3"/>
      <c r="R3"/>
      <c r="S3"/>
      <c r="T3"/>
      <c r="U3"/>
      <c r="V3"/>
      <c r="W3"/>
      <c r="X3"/>
    </row>
    <row r="4" spans="1:24">
      <c r="A4" s="18"/>
      <c r="B4" s="13"/>
      <c r="C4" s="388"/>
      <c r="D4" s="21" t="s">
        <v>3</v>
      </c>
      <c r="E4" s="3"/>
      <c r="F4"/>
      <c r="G4"/>
      <c r="H4"/>
      <c r="I4"/>
      <c r="J4"/>
      <c r="K4"/>
      <c r="L4"/>
      <c r="M4"/>
      <c r="N4"/>
      <c r="O4"/>
      <c r="P4"/>
      <c r="Q4"/>
      <c r="R4"/>
      <c r="S4"/>
      <c r="T4"/>
      <c r="U4"/>
      <c r="V4"/>
      <c r="W4"/>
      <c r="X4"/>
    </row>
    <row r="5" spans="1:24">
      <c r="A5" s="18"/>
      <c r="B5" s="389"/>
      <c r="C5" s="368"/>
      <c r="D5" s="21" t="s">
        <v>149</v>
      </c>
      <c r="E5" s="3"/>
      <c r="F5"/>
      <c r="G5"/>
      <c r="H5"/>
      <c r="I5"/>
      <c r="J5"/>
      <c r="K5"/>
      <c r="L5"/>
      <c r="M5"/>
      <c r="N5"/>
      <c r="O5"/>
      <c r="P5"/>
      <c r="Q5"/>
      <c r="R5"/>
      <c r="S5"/>
      <c r="T5"/>
      <c r="U5"/>
      <c r="V5"/>
      <c r="W5"/>
      <c r="X5"/>
    </row>
    <row r="6" spans="1:24">
      <c r="A6" s="18"/>
      <c r="B6" s="390" t="s">
        <v>26</v>
      </c>
      <c r="C6" s="35" t="s">
        <v>150</v>
      </c>
      <c r="D6" s="151">
        <v>247.95035100000001</v>
      </c>
      <c r="E6" s="3"/>
      <c r="F6"/>
      <c r="G6"/>
      <c r="H6"/>
      <c r="I6"/>
      <c r="J6"/>
      <c r="K6"/>
      <c r="L6"/>
      <c r="M6"/>
      <c r="N6"/>
      <c r="O6"/>
      <c r="P6"/>
      <c r="Q6"/>
      <c r="R6"/>
      <c r="S6"/>
      <c r="T6"/>
      <c r="U6"/>
      <c r="V6"/>
      <c r="W6"/>
      <c r="X6"/>
    </row>
    <row r="7" spans="1:24">
      <c r="A7" s="18"/>
      <c r="B7" s="184" t="s">
        <v>47</v>
      </c>
      <c r="C7" s="34" t="s">
        <v>151</v>
      </c>
      <c r="D7" s="383">
        <v>251.78507400000001</v>
      </c>
      <c r="E7" s="3"/>
      <c r="F7"/>
      <c r="G7"/>
      <c r="H7"/>
      <c r="I7"/>
      <c r="J7"/>
      <c r="K7"/>
      <c r="L7"/>
      <c r="M7"/>
      <c r="N7"/>
      <c r="O7"/>
      <c r="P7"/>
      <c r="Q7"/>
      <c r="R7"/>
      <c r="S7"/>
      <c r="T7"/>
      <c r="U7"/>
      <c r="V7"/>
      <c r="W7"/>
      <c r="X7"/>
    </row>
    <row r="8" spans="1:24">
      <c r="A8" s="18"/>
      <c r="B8" s="184" t="s">
        <v>27</v>
      </c>
      <c r="C8" s="34" t="s">
        <v>152</v>
      </c>
      <c r="D8" s="383">
        <v>-36.546785999999997</v>
      </c>
      <c r="E8" s="3"/>
      <c r="F8"/>
      <c r="G8"/>
      <c r="H8"/>
      <c r="I8"/>
      <c r="J8"/>
      <c r="K8"/>
      <c r="L8"/>
      <c r="M8"/>
      <c r="N8"/>
      <c r="O8"/>
      <c r="P8"/>
      <c r="Q8"/>
      <c r="R8"/>
      <c r="S8"/>
      <c r="T8"/>
      <c r="U8"/>
      <c r="V8"/>
      <c r="W8"/>
      <c r="X8"/>
    </row>
    <row r="9" spans="1:24">
      <c r="A9" s="18"/>
      <c r="B9" s="184" t="s">
        <v>28</v>
      </c>
      <c r="C9" s="36" t="s">
        <v>153</v>
      </c>
      <c r="D9" s="151">
        <v>-3.4783369999999998</v>
      </c>
      <c r="E9" s="3"/>
      <c r="F9"/>
      <c r="G9"/>
      <c r="H9"/>
      <c r="I9"/>
      <c r="J9"/>
      <c r="K9"/>
      <c r="L9"/>
      <c r="M9"/>
      <c r="N9"/>
      <c r="O9"/>
      <c r="P9"/>
      <c r="Q9"/>
      <c r="R9"/>
      <c r="S9"/>
      <c r="T9"/>
      <c r="U9"/>
      <c r="V9"/>
      <c r="W9"/>
      <c r="X9"/>
    </row>
    <row r="10" spans="1:24">
      <c r="A10" s="18"/>
      <c r="B10" s="184" t="s">
        <v>29</v>
      </c>
      <c r="C10" s="36" t="s">
        <v>154</v>
      </c>
      <c r="D10" s="151">
        <v>-34.068449000000001</v>
      </c>
      <c r="E10" s="3"/>
      <c r="F10"/>
      <c r="G10"/>
      <c r="H10"/>
      <c r="I10"/>
      <c r="J10"/>
      <c r="K10"/>
      <c r="L10"/>
      <c r="M10"/>
      <c r="N10"/>
      <c r="O10"/>
      <c r="P10"/>
      <c r="Q10"/>
      <c r="R10"/>
      <c r="S10"/>
      <c r="T10"/>
      <c r="U10"/>
      <c r="V10"/>
      <c r="W10"/>
      <c r="X10"/>
    </row>
    <row r="11" spans="1:24">
      <c r="A11" s="18"/>
      <c r="B11" s="390" t="s">
        <v>30</v>
      </c>
      <c r="C11" s="35" t="s">
        <v>155</v>
      </c>
      <c r="D11" s="383">
        <v>463.18863900000002</v>
      </c>
      <c r="E11" s="3"/>
      <c r="F11"/>
      <c r="G11"/>
      <c r="H11"/>
      <c r="I11"/>
      <c r="J11"/>
      <c r="K11"/>
      <c r="L11"/>
      <c r="M11"/>
      <c r="N11"/>
      <c r="O11"/>
      <c r="P11"/>
      <c r="Q11"/>
      <c r="R11"/>
      <c r="S11"/>
      <c r="T11"/>
      <c r="U11"/>
      <c r="V11"/>
      <c r="W11"/>
      <c r="X11"/>
    </row>
    <row r="12" spans="1:24">
      <c r="A12" s="3"/>
      <c r="B12" s="3"/>
      <c r="C12" s="3"/>
      <c r="D12" s="3"/>
      <c r="E12" s="3"/>
      <c r="F12"/>
      <c r="G12"/>
      <c r="H12"/>
      <c r="I12"/>
      <c r="J12"/>
      <c r="K12"/>
      <c r="L12"/>
      <c r="M12"/>
      <c r="N12"/>
      <c r="O12"/>
      <c r="P12"/>
      <c r="Q12"/>
      <c r="R12"/>
      <c r="S12"/>
      <c r="T12"/>
      <c r="U12"/>
      <c r="V12"/>
      <c r="W12"/>
      <c r="X12"/>
    </row>
    <row r="13" spans="1:24">
      <c r="A13"/>
      <c r="B13" s="3" t="s">
        <v>924</v>
      </c>
      <c r="C13"/>
      <c r="D13"/>
      <c r="E13"/>
      <c r="F13"/>
      <c r="G13"/>
      <c r="H13"/>
      <c r="I13"/>
      <c r="J13"/>
      <c r="K13"/>
      <c r="L13"/>
      <c r="M13"/>
      <c r="N13"/>
      <c r="O13"/>
      <c r="P13"/>
      <c r="Q13"/>
      <c r="R13"/>
      <c r="S13"/>
      <c r="T13"/>
      <c r="U13"/>
      <c r="V13"/>
      <c r="W13"/>
      <c r="X13"/>
    </row>
    <row r="14" spans="1:24">
      <c r="A14"/>
      <c r="B14"/>
      <c r="C14"/>
      <c r="D14"/>
      <c r="E14"/>
      <c r="F14"/>
      <c r="G14"/>
      <c r="H14"/>
      <c r="I14"/>
      <c r="J14"/>
      <c r="K14"/>
      <c r="L14"/>
      <c r="M14"/>
      <c r="N14"/>
      <c r="O14"/>
      <c r="P14"/>
      <c r="Q14"/>
      <c r="R14"/>
      <c r="S14"/>
      <c r="T14"/>
      <c r="U14"/>
      <c r="V14"/>
      <c r="W14"/>
      <c r="X14"/>
    </row>
    <row r="15" spans="1:24">
      <c r="A15"/>
      <c r="B15"/>
      <c r="C15"/>
      <c r="D15"/>
      <c r="E15"/>
      <c r="F15"/>
      <c r="G15"/>
      <c r="H15"/>
      <c r="I15"/>
      <c r="J15"/>
      <c r="K15"/>
      <c r="L15"/>
      <c r="M15"/>
      <c r="N15"/>
      <c r="O15"/>
      <c r="P15"/>
      <c r="Q15"/>
      <c r="R15"/>
      <c r="S15"/>
      <c r="T15"/>
      <c r="U15"/>
      <c r="V15"/>
      <c r="W15"/>
      <c r="X15"/>
    </row>
    <row r="16" spans="1:24">
      <c r="A16"/>
      <c r="B16"/>
      <c r="C16"/>
      <c r="D16"/>
      <c r="E16"/>
      <c r="F16"/>
      <c r="G16"/>
      <c r="H16"/>
      <c r="I16"/>
      <c r="J16"/>
      <c r="K16"/>
      <c r="L16"/>
      <c r="M16"/>
      <c r="N16"/>
      <c r="O16"/>
      <c r="P16"/>
      <c r="Q16"/>
      <c r="R16"/>
      <c r="S16"/>
      <c r="T16"/>
      <c r="U16"/>
      <c r="V16"/>
      <c r="W16"/>
      <c r="X16"/>
    </row>
    <row r="17" spans="1:24">
      <c r="A17"/>
      <c r="B17"/>
      <c r="C17"/>
      <c r="D17"/>
      <c r="E17"/>
      <c r="F17"/>
      <c r="G17"/>
      <c r="H17"/>
      <c r="I17"/>
      <c r="J17"/>
      <c r="K17"/>
      <c r="L17"/>
      <c r="M17"/>
      <c r="N17"/>
      <c r="O17"/>
      <c r="P17"/>
      <c r="Q17"/>
      <c r="R17"/>
      <c r="S17"/>
      <c r="T17"/>
      <c r="U17"/>
      <c r="V17"/>
      <c r="W17"/>
      <c r="X17"/>
    </row>
    <row r="18" spans="1:24">
      <c r="A18"/>
      <c r="B18"/>
      <c r="C18"/>
      <c r="D18"/>
      <c r="E18"/>
      <c r="F18"/>
      <c r="G18"/>
      <c r="H18"/>
      <c r="I18"/>
      <c r="J18"/>
      <c r="K18"/>
      <c r="L18"/>
      <c r="M18"/>
      <c r="N18"/>
      <c r="O18"/>
      <c r="P18"/>
      <c r="Q18"/>
      <c r="R18"/>
      <c r="S18"/>
      <c r="T18"/>
      <c r="U18"/>
      <c r="V18"/>
      <c r="W18"/>
      <c r="X18"/>
    </row>
    <row r="19" spans="1:24">
      <c r="A19"/>
      <c r="B19"/>
      <c r="C19"/>
      <c r="D19"/>
      <c r="E19"/>
      <c r="F19"/>
      <c r="G19"/>
      <c r="H19"/>
      <c r="I19"/>
      <c r="J19"/>
      <c r="K19"/>
      <c r="L19"/>
      <c r="M19"/>
      <c r="N19"/>
      <c r="O19"/>
      <c r="P19"/>
      <c r="Q19"/>
      <c r="R19"/>
      <c r="S19"/>
      <c r="T19"/>
      <c r="U19"/>
      <c r="V19"/>
      <c r="W19"/>
      <c r="X19"/>
    </row>
    <row r="20" spans="1:24">
      <c r="A20"/>
      <c r="B20"/>
      <c r="C20"/>
      <c r="D20"/>
      <c r="E20"/>
      <c r="F20"/>
      <c r="G20"/>
      <c r="H20"/>
      <c r="I20"/>
      <c r="J20"/>
      <c r="K20"/>
      <c r="L20"/>
      <c r="M20"/>
      <c r="N20"/>
      <c r="O20"/>
      <c r="P20"/>
      <c r="Q20"/>
      <c r="R20"/>
      <c r="S20"/>
      <c r="T20"/>
      <c r="U20"/>
      <c r="V20"/>
      <c r="W20"/>
      <c r="X20"/>
    </row>
    <row r="21" spans="1:24">
      <c r="A21"/>
      <c r="B21"/>
      <c r="C21"/>
      <c r="D21"/>
      <c r="E21"/>
      <c r="F21"/>
      <c r="G21"/>
      <c r="H21"/>
      <c r="I21"/>
      <c r="J21"/>
      <c r="K21"/>
      <c r="L21"/>
      <c r="M21"/>
      <c r="N21"/>
      <c r="O21"/>
      <c r="P21"/>
      <c r="Q21"/>
      <c r="R21"/>
      <c r="S21"/>
      <c r="T21"/>
      <c r="U21"/>
      <c r="V21"/>
      <c r="W21"/>
      <c r="X21"/>
    </row>
    <row r="22" spans="1:24">
      <c r="A22"/>
      <c r="B22"/>
      <c r="C22"/>
      <c r="D22"/>
      <c r="E22"/>
      <c r="F22"/>
      <c r="G22"/>
      <c r="H22"/>
      <c r="I22"/>
      <c r="J22"/>
      <c r="K22"/>
      <c r="L22"/>
      <c r="M22"/>
      <c r="N22"/>
      <c r="O22"/>
      <c r="P22"/>
      <c r="Q22"/>
      <c r="R22"/>
      <c r="S22"/>
      <c r="T22"/>
      <c r="U22"/>
      <c r="V22"/>
      <c r="W22"/>
      <c r="X22"/>
    </row>
    <row r="23" spans="1:24">
      <c r="A23"/>
      <c r="B23"/>
      <c r="C23"/>
      <c r="D23"/>
      <c r="E23"/>
      <c r="F23"/>
      <c r="G23"/>
      <c r="H23"/>
      <c r="I23"/>
      <c r="J23"/>
      <c r="K23"/>
      <c r="L23"/>
      <c r="M23"/>
      <c r="N23"/>
      <c r="O23"/>
      <c r="P23"/>
      <c r="Q23"/>
      <c r="R23"/>
      <c r="S23"/>
      <c r="T23"/>
      <c r="U23"/>
      <c r="V23"/>
      <c r="W23"/>
      <c r="X23"/>
    </row>
    <row r="24" spans="1:24">
      <c r="A24"/>
      <c r="B24"/>
      <c r="C24"/>
      <c r="D24"/>
      <c r="E24"/>
      <c r="F24"/>
      <c r="G24"/>
      <c r="H24"/>
      <c r="I24"/>
      <c r="J24"/>
      <c r="K24"/>
      <c r="L24"/>
      <c r="M24"/>
      <c r="N24"/>
      <c r="O24"/>
      <c r="P24"/>
      <c r="Q24"/>
      <c r="R24"/>
      <c r="S24"/>
      <c r="T24"/>
      <c r="U24"/>
      <c r="V24"/>
      <c r="W24"/>
      <c r="X24"/>
    </row>
    <row r="25" spans="1:24">
      <c r="A25"/>
      <c r="B25"/>
      <c r="C25"/>
      <c r="D25"/>
      <c r="E25"/>
      <c r="F25"/>
      <c r="G25"/>
      <c r="H25"/>
      <c r="I25"/>
      <c r="J25"/>
      <c r="K25"/>
      <c r="L25"/>
      <c r="M25"/>
      <c r="N25"/>
      <c r="O25"/>
      <c r="P25"/>
      <c r="Q25"/>
      <c r="R25"/>
      <c r="S25"/>
      <c r="T25"/>
      <c r="U25"/>
      <c r="V25"/>
      <c r="W25"/>
      <c r="X25"/>
    </row>
    <row r="26" spans="1:24">
      <c r="A26"/>
      <c r="B26"/>
      <c r="C26"/>
      <c r="D26"/>
      <c r="E26"/>
      <c r="F26"/>
      <c r="G26"/>
      <c r="H26"/>
      <c r="I26"/>
      <c r="J26"/>
      <c r="K26"/>
      <c r="L26"/>
      <c r="M26"/>
      <c r="N26"/>
      <c r="O26"/>
      <c r="P26"/>
      <c r="Q26"/>
      <c r="R26"/>
      <c r="S26"/>
      <c r="T26"/>
      <c r="U26"/>
      <c r="V26"/>
      <c r="W26"/>
      <c r="X26"/>
    </row>
    <row r="27" spans="1:24">
      <c r="A27"/>
      <c r="B27"/>
      <c r="C27"/>
      <c r="D27"/>
      <c r="E27"/>
      <c r="F27"/>
      <c r="G27"/>
      <c r="H27"/>
      <c r="I27"/>
      <c r="J27"/>
      <c r="K27"/>
      <c r="L27"/>
      <c r="M27"/>
      <c r="N27"/>
      <c r="O27"/>
      <c r="P27"/>
      <c r="Q27"/>
      <c r="R27"/>
      <c r="S27"/>
      <c r="T27"/>
      <c r="U27"/>
      <c r="V27"/>
      <c r="W27"/>
      <c r="X27"/>
    </row>
    <row r="28" spans="1:24">
      <c r="A28"/>
      <c r="B28"/>
      <c r="C28"/>
      <c r="D28"/>
      <c r="E28"/>
      <c r="F28"/>
      <c r="G28"/>
      <c r="H28"/>
      <c r="I28"/>
      <c r="J28"/>
      <c r="K28"/>
      <c r="L28"/>
      <c r="M28"/>
      <c r="N28"/>
      <c r="O28"/>
      <c r="P28"/>
      <c r="Q28"/>
      <c r="R28"/>
      <c r="S28"/>
      <c r="T28"/>
      <c r="U28"/>
      <c r="V28"/>
      <c r="W28"/>
      <c r="X28"/>
    </row>
    <row r="29" spans="1:24">
      <c r="A29"/>
      <c r="B29"/>
      <c r="C29"/>
      <c r="D29"/>
      <c r="E29"/>
      <c r="F29"/>
      <c r="G29"/>
      <c r="H29"/>
      <c r="I29"/>
      <c r="J29"/>
      <c r="K29"/>
      <c r="L29"/>
      <c r="M29"/>
      <c r="N29"/>
      <c r="O29"/>
      <c r="P29"/>
      <c r="Q29"/>
      <c r="R29"/>
      <c r="S29"/>
      <c r="T29"/>
      <c r="U29"/>
      <c r="V29"/>
      <c r="W29"/>
      <c r="X29"/>
    </row>
    <row r="30" spans="1:24">
      <c r="A30"/>
      <c r="B30"/>
      <c r="C30"/>
      <c r="D30"/>
      <c r="E30"/>
      <c r="F30"/>
      <c r="G30"/>
      <c r="H30"/>
      <c r="I30"/>
      <c r="J30"/>
      <c r="K30"/>
      <c r="L30"/>
      <c r="M30"/>
      <c r="N30"/>
      <c r="O30"/>
      <c r="P30"/>
      <c r="Q30"/>
      <c r="R30"/>
      <c r="S30"/>
      <c r="T30"/>
      <c r="U30"/>
      <c r="V30"/>
      <c r="W30"/>
      <c r="X30"/>
    </row>
    <row r="31" spans="1:24">
      <c r="A31"/>
      <c r="B31"/>
      <c r="C31"/>
      <c r="D31"/>
      <c r="E31"/>
      <c r="F31"/>
      <c r="G31"/>
      <c r="H31"/>
      <c r="I31"/>
      <c r="J31"/>
      <c r="K31"/>
      <c r="L31"/>
      <c r="M31"/>
      <c r="N31"/>
      <c r="O31"/>
      <c r="P31"/>
      <c r="Q31"/>
      <c r="R31"/>
      <c r="S31"/>
      <c r="T31"/>
      <c r="U31"/>
      <c r="V31"/>
      <c r="W31"/>
      <c r="X31"/>
    </row>
    <row r="32" spans="1:24">
      <c r="A32"/>
      <c r="B32"/>
      <c r="C32"/>
      <c r="D32"/>
      <c r="E32"/>
      <c r="F32"/>
      <c r="G32"/>
      <c r="H32"/>
      <c r="I32"/>
      <c r="J32"/>
      <c r="K32"/>
      <c r="L32"/>
      <c r="M32"/>
      <c r="N32"/>
      <c r="O32"/>
      <c r="P32"/>
      <c r="Q32"/>
      <c r="R32"/>
      <c r="S32"/>
      <c r="T32"/>
      <c r="U32"/>
      <c r="V32"/>
      <c r="W32"/>
      <c r="X32"/>
    </row>
    <row r="33" spans="1:24">
      <c r="A33"/>
      <c r="B33"/>
      <c r="C33"/>
      <c r="D33"/>
      <c r="E33"/>
      <c r="F33"/>
      <c r="G33"/>
      <c r="H33"/>
      <c r="I33"/>
      <c r="J33"/>
      <c r="K33"/>
      <c r="L33"/>
      <c r="M33"/>
      <c r="N33"/>
      <c r="O33"/>
      <c r="P33"/>
      <c r="Q33"/>
      <c r="R33"/>
      <c r="S33"/>
      <c r="T33"/>
      <c r="U33"/>
      <c r="V33"/>
      <c r="W33"/>
      <c r="X33"/>
    </row>
    <row r="34" spans="1:24">
      <c r="A34"/>
      <c r="B34"/>
      <c r="C34"/>
      <c r="D34"/>
      <c r="E34"/>
      <c r="F34"/>
      <c r="G34"/>
      <c r="H34"/>
      <c r="I34"/>
      <c r="J34"/>
      <c r="K34"/>
      <c r="L34"/>
      <c r="M34"/>
      <c r="N34"/>
      <c r="O34"/>
      <c r="P34"/>
      <c r="Q34"/>
      <c r="R34"/>
      <c r="S34"/>
      <c r="T34"/>
      <c r="U34"/>
      <c r="V34"/>
      <c r="W34"/>
      <c r="X34"/>
    </row>
    <row r="35" spans="1:24">
      <c r="A35"/>
      <c r="B35"/>
      <c r="C35"/>
      <c r="D35"/>
      <c r="E35"/>
      <c r="F35"/>
      <c r="G35"/>
      <c r="H35"/>
      <c r="I35"/>
      <c r="J35"/>
      <c r="K35"/>
      <c r="L35"/>
      <c r="M35"/>
      <c r="N35"/>
      <c r="O35"/>
      <c r="P35"/>
      <c r="Q35"/>
      <c r="R35"/>
      <c r="S35"/>
      <c r="T35"/>
      <c r="U35"/>
      <c r="V35"/>
      <c r="W35"/>
      <c r="X35"/>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zoomScale="85" zoomScaleNormal="85" workbookViewId="0">
      <selection activeCell="B14" sqref="B14"/>
    </sheetView>
  </sheetViews>
  <sheetFormatPr defaultColWidth="9.1796875" defaultRowHeight="14.5"/>
  <cols>
    <col min="1" max="1" width="8.1796875" style="67" customWidth="1"/>
    <col min="2" max="2" width="9.81640625" style="67" customWidth="1"/>
    <col min="3" max="3" width="22" style="67" bestFit="1" customWidth="1"/>
    <col min="4" max="11" width="31.26953125" style="67" customWidth="1"/>
    <col min="12" max="12" width="19.1796875" style="67" customWidth="1"/>
    <col min="13" max="25" width="9.1796875" style="67"/>
    <col min="26" max="26" width="13.54296875" style="67" bestFit="1" customWidth="1"/>
    <col min="27" max="27" width="5.7265625" style="67" bestFit="1" customWidth="1"/>
    <col min="28" max="28" width="10.81640625" style="67" bestFit="1" customWidth="1"/>
    <col min="29" max="29" width="14.1796875" style="67" bestFit="1" customWidth="1"/>
    <col min="30" max="30" width="11.453125" style="67" bestFit="1" customWidth="1"/>
    <col min="31" max="31" width="11.54296875" style="67" bestFit="1" customWidth="1"/>
    <col min="32" max="16384" width="9.1796875" style="67"/>
  </cols>
  <sheetData>
    <row r="1" spans="1:43">
      <c r="A1" s="385"/>
      <c r="B1" s="385"/>
      <c r="C1" s="385"/>
      <c r="D1" s="385"/>
      <c r="E1" s="385"/>
      <c r="F1" s="385"/>
      <c r="G1" s="385"/>
      <c r="H1" s="385"/>
      <c r="I1" s="385"/>
      <c r="J1" s="385"/>
      <c r="K1" s="385"/>
      <c r="L1" s="3"/>
      <c r="M1"/>
      <c r="N1"/>
      <c r="O1"/>
      <c r="P1"/>
      <c r="Q1"/>
      <c r="R1"/>
      <c r="S1"/>
      <c r="T1"/>
      <c r="U1"/>
      <c r="V1"/>
      <c r="W1"/>
      <c r="X1"/>
      <c r="Y1"/>
      <c r="Z1"/>
      <c r="AA1"/>
      <c r="AB1"/>
      <c r="AC1"/>
      <c r="AD1"/>
      <c r="AE1"/>
      <c r="AF1"/>
      <c r="AG1"/>
      <c r="AH1"/>
      <c r="AI1"/>
      <c r="AJ1"/>
      <c r="AK1"/>
      <c r="AL1"/>
      <c r="AM1"/>
      <c r="AN1"/>
      <c r="AO1"/>
      <c r="AP1"/>
      <c r="AQ1"/>
    </row>
    <row r="2" spans="1:43" ht="21">
      <c r="A2" s="385"/>
      <c r="B2" s="536" t="s">
        <v>641</v>
      </c>
      <c r="C2" s="536"/>
      <c r="D2" s="536"/>
      <c r="E2" s="536"/>
      <c r="F2" s="536"/>
      <c r="G2" s="79"/>
      <c r="H2" s="391"/>
      <c r="I2" s="385"/>
      <c r="J2" s="385"/>
      <c r="K2" s="392"/>
      <c r="L2" s="3"/>
      <c r="M2"/>
      <c r="N2"/>
      <c r="O2"/>
      <c r="P2"/>
      <c r="Q2"/>
      <c r="R2"/>
      <c r="S2"/>
      <c r="T2"/>
      <c r="U2"/>
      <c r="V2"/>
      <c r="W2"/>
      <c r="X2"/>
      <c r="Y2"/>
      <c r="Z2"/>
      <c r="AA2"/>
      <c r="AB2"/>
      <c r="AC2"/>
      <c r="AD2"/>
      <c r="AE2"/>
      <c r="AF2"/>
      <c r="AG2"/>
      <c r="AH2"/>
      <c r="AI2"/>
      <c r="AJ2"/>
      <c r="AK2"/>
      <c r="AL2"/>
      <c r="AM2"/>
      <c r="AN2"/>
      <c r="AO2"/>
      <c r="AP2"/>
      <c r="AQ2"/>
    </row>
    <row r="3" spans="1:43">
      <c r="A3" s="385"/>
      <c r="B3" s="534"/>
      <c r="C3" s="534"/>
      <c r="D3" s="534"/>
      <c r="E3" s="534"/>
      <c r="F3" s="534"/>
      <c r="G3" s="534"/>
      <c r="H3" s="534"/>
      <c r="I3" s="534"/>
      <c r="J3" s="534"/>
      <c r="K3" s="534"/>
      <c r="L3" s="3"/>
      <c r="M3"/>
      <c r="N3"/>
      <c r="O3"/>
      <c r="P3"/>
      <c r="Q3"/>
      <c r="R3"/>
      <c r="S3"/>
      <c r="T3"/>
      <c r="U3"/>
      <c r="V3"/>
      <c r="W3"/>
      <c r="X3"/>
      <c r="Y3"/>
      <c r="Z3"/>
      <c r="AA3"/>
      <c r="AB3"/>
      <c r="AC3"/>
      <c r="AD3"/>
      <c r="AE3"/>
      <c r="AF3"/>
      <c r="AG3"/>
      <c r="AH3"/>
      <c r="AI3"/>
      <c r="AJ3"/>
      <c r="AK3"/>
      <c r="AL3"/>
      <c r="AM3"/>
      <c r="AN3"/>
      <c r="AO3"/>
      <c r="AP3"/>
      <c r="AQ3"/>
    </row>
    <row r="4" spans="1:43">
      <c r="A4" s="385"/>
      <c r="B4" s="189"/>
      <c r="C4" s="190"/>
      <c r="D4" s="393" t="s">
        <v>3</v>
      </c>
      <c r="E4" s="393" t="s">
        <v>4</v>
      </c>
      <c r="F4" s="393" t="s">
        <v>5</v>
      </c>
      <c r="G4" s="393" t="s">
        <v>6</v>
      </c>
      <c r="H4" s="393" t="s">
        <v>7</v>
      </c>
      <c r="I4" s="393" t="s">
        <v>642</v>
      </c>
      <c r="J4" s="535" t="s">
        <v>9</v>
      </c>
      <c r="K4" s="535"/>
      <c r="L4" s="3"/>
      <c r="M4"/>
      <c r="N4"/>
      <c r="O4"/>
      <c r="P4"/>
      <c r="Q4"/>
      <c r="R4"/>
      <c r="S4"/>
      <c r="T4"/>
      <c r="U4"/>
      <c r="V4"/>
      <c r="W4"/>
      <c r="X4"/>
      <c r="Y4"/>
      <c r="Z4"/>
      <c r="AA4"/>
      <c r="AB4"/>
      <c r="AC4"/>
      <c r="AD4"/>
      <c r="AE4"/>
      <c r="AF4"/>
      <c r="AG4"/>
      <c r="AH4"/>
      <c r="AI4"/>
      <c r="AJ4"/>
      <c r="AK4"/>
      <c r="AL4"/>
      <c r="AM4"/>
      <c r="AN4"/>
      <c r="AO4"/>
      <c r="AP4"/>
      <c r="AQ4"/>
    </row>
    <row r="5" spans="1:43" ht="14.25" customHeight="1">
      <c r="A5" s="385"/>
      <c r="B5" s="191"/>
      <c r="C5" s="192"/>
      <c r="D5" s="526" t="s">
        <v>592</v>
      </c>
      <c r="E5" s="526"/>
      <c r="F5" s="526"/>
      <c r="G5" s="526"/>
      <c r="H5" s="527" t="s">
        <v>552</v>
      </c>
      <c r="I5" s="527" t="s">
        <v>593</v>
      </c>
      <c r="J5" s="527" t="s">
        <v>553</v>
      </c>
      <c r="K5" s="527"/>
      <c r="L5" s="3"/>
      <c r="M5"/>
      <c r="N5"/>
      <c r="O5"/>
      <c r="P5"/>
      <c r="Q5"/>
      <c r="R5"/>
      <c r="S5"/>
      <c r="T5"/>
      <c r="U5"/>
      <c r="V5"/>
      <c r="W5"/>
      <c r="X5"/>
      <c r="Y5"/>
      <c r="Z5"/>
      <c r="AA5"/>
      <c r="AB5"/>
      <c r="AC5"/>
      <c r="AD5"/>
      <c r="AE5"/>
      <c r="AF5"/>
      <c r="AG5"/>
      <c r="AH5"/>
      <c r="AI5"/>
      <c r="AJ5"/>
      <c r="AK5"/>
      <c r="AL5"/>
      <c r="AM5"/>
      <c r="AN5"/>
      <c r="AO5"/>
      <c r="AP5"/>
      <c r="AQ5"/>
    </row>
    <row r="6" spans="1:43" ht="12" customHeight="1">
      <c r="A6" s="385"/>
      <c r="B6" s="191"/>
      <c r="C6" s="192"/>
      <c r="D6" s="526"/>
      <c r="E6" s="526" t="s">
        <v>594</v>
      </c>
      <c r="F6" s="526"/>
      <c r="G6" s="527" t="s">
        <v>595</v>
      </c>
      <c r="H6" s="527"/>
      <c r="I6" s="527"/>
      <c r="J6" s="527"/>
      <c r="K6" s="527"/>
      <c r="L6" s="3"/>
      <c r="M6"/>
      <c r="N6"/>
      <c r="O6"/>
      <c r="P6"/>
      <c r="Q6"/>
      <c r="R6"/>
      <c r="S6"/>
      <c r="T6"/>
      <c r="U6"/>
      <c r="V6"/>
      <c r="W6"/>
      <c r="X6"/>
      <c r="Y6"/>
      <c r="Z6"/>
      <c r="AA6"/>
      <c r="AB6"/>
      <c r="AC6"/>
      <c r="AD6"/>
      <c r="AE6"/>
      <c r="AF6"/>
      <c r="AG6"/>
      <c r="AH6"/>
      <c r="AI6"/>
      <c r="AJ6"/>
      <c r="AK6"/>
      <c r="AL6"/>
      <c r="AM6"/>
      <c r="AN6"/>
      <c r="AO6"/>
      <c r="AP6"/>
      <c r="AQ6"/>
    </row>
    <row r="7" spans="1:43" ht="23.25" customHeight="1">
      <c r="A7" s="385"/>
      <c r="B7" s="193"/>
      <c r="C7" s="194"/>
      <c r="D7" s="526"/>
      <c r="E7" s="195"/>
      <c r="F7" s="196" t="s">
        <v>596</v>
      </c>
      <c r="G7" s="527"/>
      <c r="H7" s="527"/>
      <c r="I7" s="527"/>
      <c r="J7" s="527"/>
      <c r="K7" s="527"/>
      <c r="L7" s="3"/>
      <c r="M7"/>
      <c r="N7"/>
      <c r="O7"/>
      <c r="P7"/>
      <c r="Q7"/>
      <c r="R7"/>
      <c r="S7"/>
      <c r="T7"/>
      <c r="U7"/>
      <c r="V7"/>
      <c r="W7"/>
      <c r="X7"/>
      <c r="Y7"/>
      <c r="Z7"/>
      <c r="AA7"/>
      <c r="AB7"/>
      <c r="AC7"/>
      <c r="AD7"/>
      <c r="AE7"/>
      <c r="AF7"/>
      <c r="AG7"/>
      <c r="AH7"/>
      <c r="AI7"/>
      <c r="AJ7"/>
      <c r="AK7"/>
      <c r="AL7"/>
      <c r="AM7"/>
      <c r="AN7"/>
      <c r="AO7"/>
      <c r="AP7"/>
      <c r="AQ7"/>
    </row>
    <row r="8" spans="1:43" ht="30.75" customHeight="1">
      <c r="A8" s="385"/>
      <c r="B8" s="210" t="s">
        <v>26</v>
      </c>
      <c r="C8" s="198" t="s">
        <v>597</v>
      </c>
      <c r="D8" s="397">
        <v>487690.451575324</v>
      </c>
      <c r="E8" s="200"/>
      <c r="F8" s="397">
        <v>465.30201921072398</v>
      </c>
      <c r="G8" s="200"/>
      <c r="H8" s="397">
        <v>-186.41952343520299</v>
      </c>
      <c r="I8" s="394"/>
      <c r="J8" s="531">
        <v>-21.345085334460002</v>
      </c>
      <c r="K8" s="532"/>
      <c r="L8" s="3"/>
      <c r="M8"/>
      <c r="N8"/>
      <c r="O8"/>
      <c r="P8"/>
      <c r="Q8"/>
      <c r="R8"/>
      <c r="S8"/>
      <c r="T8"/>
      <c r="U8"/>
      <c r="V8"/>
      <c r="W8"/>
      <c r="X8"/>
      <c r="Y8"/>
      <c r="Z8"/>
      <c r="AA8"/>
      <c r="AB8"/>
      <c r="AC8"/>
      <c r="AD8"/>
      <c r="AE8"/>
      <c r="AF8"/>
      <c r="AG8"/>
      <c r="AH8"/>
      <c r="AI8"/>
      <c r="AJ8"/>
      <c r="AK8"/>
      <c r="AL8"/>
      <c r="AM8"/>
      <c r="AN8"/>
      <c r="AO8"/>
      <c r="AP8"/>
      <c r="AQ8"/>
    </row>
    <row r="9" spans="1:43" ht="15.75" customHeight="1">
      <c r="A9" s="385"/>
      <c r="B9" s="395" t="s">
        <v>47</v>
      </c>
      <c r="C9" s="197" t="s">
        <v>349</v>
      </c>
      <c r="D9" s="397">
        <v>487690.451575324</v>
      </c>
      <c r="E9" s="200"/>
      <c r="F9" s="397">
        <v>465.30201921072398</v>
      </c>
      <c r="G9" s="200"/>
      <c r="H9" s="397">
        <v>-186.41952343520299</v>
      </c>
      <c r="I9" s="208"/>
      <c r="J9" s="531">
        <v>-21.345085334460002</v>
      </c>
      <c r="K9" s="532"/>
      <c r="L9" s="3"/>
      <c r="M9"/>
      <c r="N9"/>
      <c r="O9"/>
      <c r="P9"/>
      <c r="Q9"/>
      <c r="R9"/>
      <c r="S9"/>
      <c r="T9"/>
      <c r="U9"/>
      <c r="V9"/>
      <c r="W9"/>
      <c r="X9"/>
      <c r="Y9"/>
      <c r="Z9"/>
      <c r="AA9"/>
      <c r="AB9"/>
      <c r="AC9"/>
      <c r="AD9"/>
      <c r="AE9"/>
      <c r="AF9"/>
      <c r="AG9"/>
      <c r="AH9"/>
      <c r="AI9"/>
      <c r="AJ9"/>
      <c r="AK9"/>
      <c r="AL9"/>
      <c r="AM9"/>
      <c r="AN9"/>
      <c r="AO9"/>
      <c r="AP9"/>
      <c r="AQ9"/>
    </row>
    <row r="10" spans="1:43" ht="31.5" customHeight="1">
      <c r="A10" s="385"/>
      <c r="B10" s="209" t="s">
        <v>31</v>
      </c>
      <c r="C10" s="198" t="s">
        <v>598</v>
      </c>
      <c r="D10" s="397" t="s" cm="1">
        <v>799</v>
      </c>
      <c r="E10" s="200"/>
      <c r="F10" s="199" t="s" cm="1">
        <v>799</v>
      </c>
      <c r="G10" s="394"/>
      <c r="H10" s="394"/>
      <c r="I10" s="199" t="s" cm="1">
        <v>799</v>
      </c>
      <c r="J10" s="533"/>
      <c r="K10" s="533"/>
      <c r="L10" s="3"/>
      <c r="M10"/>
      <c r="N10"/>
      <c r="O10"/>
      <c r="P10"/>
      <c r="Q10"/>
      <c r="R10"/>
      <c r="S10"/>
      <c r="T10"/>
      <c r="U10"/>
      <c r="V10"/>
      <c r="W10"/>
      <c r="X10"/>
      <c r="Y10"/>
      <c r="Z10"/>
      <c r="AA10"/>
      <c r="AB10"/>
      <c r="AC10"/>
      <c r="AD10"/>
      <c r="AE10"/>
      <c r="AF10"/>
      <c r="AG10"/>
      <c r="AH10"/>
      <c r="AI10"/>
      <c r="AJ10"/>
      <c r="AK10"/>
      <c r="AL10"/>
      <c r="AM10"/>
      <c r="AN10"/>
      <c r="AO10"/>
      <c r="AP10"/>
      <c r="AQ10"/>
    </row>
    <row r="11" spans="1:43">
      <c r="A11" s="385"/>
      <c r="B11" s="209" t="s">
        <v>32</v>
      </c>
      <c r="C11" s="197" t="s">
        <v>349</v>
      </c>
      <c r="D11" s="397" t="s" cm="1">
        <v>799</v>
      </c>
      <c r="E11" s="200"/>
      <c r="F11" s="199" t="s" cm="1">
        <v>799</v>
      </c>
      <c r="G11" s="208"/>
      <c r="H11" s="208"/>
      <c r="I11" s="199" t="s" cm="1">
        <v>799</v>
      </c>
      <c r="J11" s="533"/>
      <c r="K11" s="533"/>
      <c r="L11" s="3"/>
      <c r="M11"/>
      <c r="N11"/>
      <c r="O11"/>
      <c r="P11"/>
      <c r="Q11"/>
      <c r="R11"/>
      <c r="S11"/>
      <c r="T11"/>
      <c r="U11"/>
      <c r="V11"/>
      <c r="W11"/>
      <c r="X11"/>
      <c r="Y11"/>
      <c r="Z11"/>
      <c r="AA11"/>
      <c r="AB11"/>
      <c r="AC11"/>
      <c r="AD11"/>
      <c r="AE11"/>
      <c r="AF11"/>
      <c r="AG11"/>
      <c r="AH11"/>
      <c r="AI11"/>
      <c r="AJ11"/>
      <c r="AK11"/>
      <c r="AL11"/>
      <c r="AM11"/>
      <c r="AN11"/>
      <c r="AO11"/>
      <c r="AP11"/>
      <c r="AQ11"/>
    </row>
    <row r="12" spans="1:43">
      <c r="A12" s="385"/>
      <c r="B12" s="210" t="s">
        <v>38</v>
      </c>
      <c r="C12" s="198" t="s">
        <v>1</v>
      </c>
      <c r="D12" s="396">
        <v>487690.451575324</v>
      </c>
      <c r="E12" s="200"/>
      <c r="F12" s="397">
        <v>465.30201921072398</v>
      </c>
      <c r="G12" s="200"/>
      <c r="H12" s="397">
        <v>-186.41952343520299</v>
      </c>
      <c r="I12" s="199" t="s" cm="1">
        <v>799</v>
      </c>
      <c r="J12" s="531">
        <v>-21.345085334460002</v>
      </c>
      <c r="K12" s="532"/>
      <c r="L12" s="3"/>
      <c r="M12"/>
      <c r="N12"/>
      <c r="O12"/>
      <c r="P12"/>
      <c r="Q12"/>
      <c r="R12"/>
      <c r="S12"/>
      <c r="T12"/>
      <c r="U12"/>
      <c r="V12"/>
      <c r="W12"/>
      <c r="X12"/>
      <c r="Y12"/>
      <c r="Z12"/>
      <c r="AA12"/>
      <c r="AB12"/>
      <c r="AC12"/>
      <c r="AD12"/>
      <c r="AE12"/>
      <c r="AF12"/>
      <c r="AG12"/>
      <c r="AH12"/>
      <c r="AI12"/>
      <c r="AJ12"/>
      <c r="AK12"/>
      <c r="AL12"/>
      <c r="AM12"/>
      <c r="AN12"/>
      <c r="AO12"/>
      <c r="AP12"/>
      <c r="AQ12"/>
    </row>
    <row r="13" spans="1:43">
      <c r="A13" s="3"/>
      <c r="B13" s="3"/>
      <c r="C13" s="3"/>
      <c r="D13" s="3"/>
      <c r="E13" s="3"/>
      <c r="F13" s="3"/>
      <c r="G13" s="3"/>
      <c r="H13" s="3"/>
      <c r="I13" s="3"/>
      <c r="J13" s="3"/>
      <c r="K13" s="3"/>
      <c r="L13" s="3"/>
      <c r="M13"/>
      <c r="N13"/>
      <c r="O13"/>
      <c r="P13"/>
      <c r="Q13"/>
      <c r="R13"/>
      <c r="S13"/>
      <c r="T13"/>
      <c r="U13"/>
      <c r="V13"/>
      <c r="W13"/>
      <c r="X13"/>
      <c r="Y13"/>
      <c r="Z13"/>
      <c r="AA13"/>
      <c r="AB13"/>
      <c r="AC13"/>
      <c r="AD13"/>
      <c r="AE13"/>
      <c r="AF13"/>
      <c r="AG13"/>
      <c r="AH13"/>
      <c r="AI13"/>
      <c r="AJ13"/>
      <c r="AK13"/>
      <c r="AL13"/>
      <c r="AM13"/>
      <c r="AN13"/>
      <c r="AO13"/>
      <c r="AP13"/>
      <c r="AQ13"/>
    </row>
    <row r="14" spans="1:43">
      <c r="A14"/>
      <c r="B14" s="3" t="s">
        <v>924</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6"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6"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2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sheetData>
  <mergeCells count="15">
    <mergeCell ref="B3:K3"/>
    <mergeCell ref="J4:K4"/>
    <mergeCell ref="B2:F2"/>
    <mergeCell ref="D5:G5"/>
    <mergeCell ref="H5:H7"/>
    <mergeCell ref="I5:I7"/>
    <mergeCell ref="J5:K7"/>
    <mergeCell ref="D6:D7"/>
    <mergeCell ref="E6:F6"/>
    <mergeCell ref="G6:G7"/>
    <mergeCell ref="J8:K8"/>
    <mergeCell ref="J12:K12"/>
    <mergeCell ref="J9:K9"/>
    <mergeCell ref="J10:K10"/>
    <mergeCell ref="J11:K11"/>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5"/>
  <sheetViews>
    <sheetView zoomScale="85" zoomScaleNormal="85" workbookViewId="0">
      <selection activeCell="B15" sqref="B15"/>
    </sheetView>
  </sheetViews>
  <sheetFormatPr defaultRowHeight="12.5"/>
  <cols>
    <col min="1" max="1" width="6.54296875" customWidth="1"/>
    <col min="2" max="2" width="5.1796875" bestFit="1" customWidth="1"/>
    <col min="3" max="3" width="29.54296875" customWidth="1"/>
    <col min="4" max="4" width="27.7265625" bestFit="1" customWidth="1"/>
    <col min="5" max="5" width="25.26953125" bestFit="1" customWidth="1"/>
    <col min="6" max="6" width="30.453125" customWidth="1"/>
    <col min="7" max="7" width="23.26953125" bestFit="1" customWidth="1"/>
    <col min="8" max="8" width="29.81640625" bestFit="1" customWidth="1"/>
    <col min="9" max="9" width="8.7265625" customWidth="1"/>
    <col min="10" max="10" width="5.1796875" bestFit="1" customWidth="1"/>
    <col min="11" max="32" width="9.26953125" customWidth="1"/>
    <col min="33" max="33" width="9.26953125" hidden="1" customWidth="1"/>
    <col min="34" max="34" width="10.453125" hidden="1" customWidth="1"/>
    <col min="35" max="35" width="19.54296875" hidden="1" customWidth="1"/>
    <col min="36" max="36" width="32.1796875" hidden="1" customWidth="1"/>
    <col min="37" max="37" width="0" hidden="1" customWidth="1"/>
    <col min="38" max="38" width="9.1796875" hidden="1" customWidth="1"/>
    <col min="39" max="39" width="0" hidden="1" customWidth="1"/>
  </cols>
  <sheetData>
    <row r="1" spans="1:43" s="1" customFormat="1" ht="23.25" customHeight="1">
      <c r="A1" s="2"/>
      <c r="B1" s="2"/>
      <c r="C1" s="2"/>
      <c r="D1" s="2"/>
      <c r="E1" s="2"/>
      <c r="F1" s="2"/>
      <c r="G1" s="2"/>
      <c r="H1" s="2"/>
      <c r="I1" s="3"/>
      <c r="J1"/>
      <c r="K1"/>
      <c r="L1"/>
      <c r="M1"/>
      <c r="N1"/>
      <c r="O1"/>
      <c r="P1"/>
      <c r="Q1"/>
      <c r="R1"/>
      <c r="S1"/>
      <c r="T1"/>
      <c r="U1"/>
      <c r="V1"/>
      <c r="W1"/>
      <c r="X1"/>
      <c r="Y1"/>
      <c r="Z1"/>
      <c r="AA1"/>
      <c r="AB1"/>
      <c r="AC1"/>
      <c r="AD1"/>
      <c r="AE1"/>
      <c r="AF1"/>
      <c r="AG1"/>
      <c r="AH1"/>
      <c r="AI1"/>
      <c r="AJ1"/>
      <c r="AK1"/>
      <c r="AL1"/>
      <c r="AM1"/>
      <c r="AN1"/>
      <c r="AO1"/>
      <c r="AP1"/>
      <c r="AQ1"/>
    </row>
    <row r="2" spans="1:43" s="1" customFormat="1" ht="21">
      <c r="A2" s="2"/>
      <c r="B2" s="398" t="s">
        <v>579</v>
      </c>
      <c r="C2" s="2"/>
      <c r="D2" s="2"/>
      <c r="E2" s="2"/>
      <c r="F2" s="2"/>
      <c r="G2" s="2"/>
      <c r="H2" s="2"/>
      <c r="I2" s="3"/>
      <c r="J2"/>
      <c r="K2"/>
      <c r="L2"/>
      <c r="M2"/>
      <c r="N2"/>
      <c r="O2"/>
      <c r="P2"/>
      <c r="Q2"/>
      <c r="R2"/>
      <c r="S2"/>
      <c r="T2"/>
      <c r="U2"/>
      <c r="V2"/>
      <c r="W2"/>
      <c r="X2"/>
      <c r="Y2"/>
      <c r="Z2"/>
      <c r="AA2"/>
      <c r="AB2"/>
      <c r="AC2"/>
      <c r="AD2"/>
      <c r="AE2"/>
      <c r="AF2"/>
      <c r="AG2"/>
      <c r="AH2"/>
      <c r="AI2"/>
      <c r="AJ2"/>
      <c r="AK2"/>
      <c r="AL2"/>
      <c r="AM2"/>
      <c r="AN2"/>
      <c r="AO2"/>
      <c r="AP2"/>
      <c r="AQ2"/>
    </row>
    <row r="3" spans="1:43" s="1" customFormat="1">
      <c r="A3" s="2"/>
      <c r="B3" s="2"/>
      <c r="C3" s="2"/>
      <c r="D3" s="2"/>
      <c r="E3" s="2"/>
      <c r="F3" s="2"/>
      <c r="G3" s="2"/>
      <c r="H3" s="2"/>
      <c r="I3" s="3"/>
      <c r="J3"/>
      <c r="K3"/>
      <c r="L3"/>
      <c r="M3"/>
      <c r="N3"/>
      <c r="O3"/>
      <c r="P3"/>
      <c r="Q3"/>
      <c r="R3"/>
      <c r="S3"/>
      <c r="T3"/>
      <c r="U3"/>
      <c r="V3"/>
      <c r="W3"/>
      <c r="X3"/>
      <c r="Y3"/>
      <c r="Z3"/>
      <c r="AA3"/>
      <c r="AB3"/>
      <c r="AC3"/>
      <c r="AD3"/>
      <c r="AE3"/>
      <c r="AF3"/>
      <c r="AG3"/>
      <c r="AH3"/>
      <c r="AI3"/>
      <c r="AJ3"/>
      <c r="AK3"/>
      <c r="AL3"/>
      <c r="AM3"/>
      <c r="AN3"/>
      <c r="AO3"/>
      <c r="AP3"/>
      <c r="AQ3"/>
    </row>
    <row r="4" spans="1:43" s="1" customFormat="1" ht="14.5">
      <c r="A4" s="2"/>
      <c r="B4" s="113"/>
      <c r="C4" s="135"/>
      <c r="D4" s="136" t="s">
        <v>283</v>
      </c>
      <c r="E4" s="137" t="s">
        <v>284</v>
      </c>
      <c r="F4" s="138"/>
      <c r="G4" s="138"/>
      <c r="H4" s="139"/>
      <c r="I4" s="3"/>
      <c r="J4"/>
      <c r="K4"/>
      <c r="L4"/>
      <c r="M4"/>
      <c r="N4"/>
      <c r="O4"/>
      <c r="P4"/>
      <c r="Q4"/>
      <c r="R4"/>
      <c r="S4"/>
      <c r="T4"/>
      <c r="U4"/>
      <c r="V4"/>
      <c r="W4"/>
      <c r="X4"/>
      <c r="Y4"/>
      <c r="Z4"/>
      <c r="AA4"/>
      <c r="AB4"/>
      <c r="AC4"/>
      <c r="AD4"/>
      <c r="AE4"/>
      <c r="AF4"/>
      <c r="AG4"/>
      <c r="AH4"/>
      <c r="AI4"/>
      <c r="AJ4"/>
      <c r="AK4"/>
      <c r="AL4"/>
      <c r="AM4"/>
      <c r="AN4"/>
      <c r="AO4"/>
      <c r="AP4"/>
      <c r="AQ4"/>
    </row>
    <row r="5" spans="1:43" s="1" customFormat="1" ht="29">
      <c r="A5" s="2"/>
      <c r="B5" s="125"/>
      <c r="C5" s="140"/>
      <c r="D5" s="141"/>
      <c r="E5" s="142"/>
      <c r="F5" s="136" t="s">
        <v>625</v>
      </c>
      <c r="G5" s="137" t="s">
        <v>626</v>
      </c>
      <c r="H5" s="129"/>
      <c r="I5" s="3"/>
      <c r="J5"/>
      <c r="K5"/>
      <c r="L5"/>
      <c r="M5"/>
      <c r="N5"/>
      <c r="O5"/>
      <c r="P5"/>
      <c r="Q5"/>
      <c r="R5"/>
      <c r="S5"/>
      <c r="T5"/>
      <c r="U5"/>
      <c r="V5"/>
      <c r="W5"/>
      <c r="X5"/>
      <c r="Y5"/>
      <c r="Z5"/>
      <c r="AA5"/>
      <c r="AB5"/>
      <c r="AC5"/>
      <c r="AD5"/>
      <c r="AE5"/>
      <c r="AF5"/>
      <c r="AG5"/>
      <c r="AH5"/>
      <c r="AI5"/>
      <c r="AJ5"/>
      <c r="AK5"/>
      <c r="AL5"/>
      <c r="AM5"/>
      <c r="AN5"/>
      <c r="AO5"/>
      <c r="AP5"/>
      <c r="AQ5"/>
    </row>
    <row r="6" spans="1:43" s="1" customFormat="1" ht="29">
      <c r="A6" s="2"/>
      <c r="B6" s="125"/>
      <c r="C6" s="140"/>
      <c r="D6" s="131"/>
      <c r="E6" s="128"/>
      <c r="F6" s="131"/>
      <c r="G6" s="128"/>
      <c r="H6" s="136" t="s">
        <v>627</v>
      </c>
      <c r="I6" s="3"/>
      <c r="J6"/>
      <c r="K6"/>
      <c r="L6"/>
      <c r="M6"/>
      <c r="N6"/>
      <c r="O6"/>
      <c r="P6"/>
      <c r="Q6"/>
      <c r="R6"/>
      <c r="S6"/>
      <c r="T6"/>
      <c r="U6"/>
      <c r="V6"/>
      <c r="W6"/>
      <c r="X6"/>
      <c r="Y6"/>
      <c r="Z6"/>
      <c r="AA6"/>
      <c r="AB6"/>
      <c r="AC6"/>
      <c r="AD6"/>
      <c r="AE6"/>
      <c r="AF6"/>
      <c r="AG6"/>
      <c r="AH6"/>
      <c r="AI6"/>
      <c r="AJ6"/>
      <c r="AK6"/>
      <c r="AL6"/>
      <c r="AM6"/>
      <c r="AN6"/>
      <c r="AO6"/>
      <c r="AP6"/>
      <c r="AQ6"/>
    </row>
    <row r="7" spans="1:43" s="1" customFormat="1" ht="14.5">
      <c r="A7" s="2"/>
      <c r="B7" s="126"/>
      <c r="C7" s="143"/>
      <c r="D7" s="144" t="s">
        <v>3</v>
      </c>
      <c r="E7" s="130" t="s">
        <v>4</v>
      </c>
      <c r="F7" s="144" t="s">
        <v>5</v>
      </c>
      <c r="G7" s="130" t="s">
        <v>6</v>
      </c>
      <c r="H7" s="144" t="s">
        <v>7</v>
      </c>
      <c r="I7" s="3"/>
      <c r="J7"/>
      <c r="K7"/>
      <c r="L7"/>
      <c r="M7"/>
      <c r="N7"/>
      <c r="O7"/>
      <c r="P7"/>
      <c r="Q7"/>
      <c r="R7"/>
      <c r="S7"/>
      <c r="T7"/>
      <c r="U7"/>
      <c r="V7"/>
      <c r="W7"/>
      <c r="X7"/>
      <c r="Y7"/>
      <c r="Z7"/>
      <c r="AA7"/>
      <c r="AB7"/>
      <c r="AC7"/>
      <c r="AD7"/>
      <c r="AE7"/>
      <c r="AF7"/>
      <c r="AG7"/>
      <c r="AH7"/>
      <c r="AI7"/>
      <c r="AJ7"/>
      <c r="AK7"/>
      <c r="AL7"/>
      <c r="AM7"/>
      <c r="AN7"/>
      <c r="AO7"/>
      <c r="AP7"/>
      <c r="AQ7"/>
    </row>
    <row r="8" spans="1:43" s="1" customFormat="1" ht="14.5">
      <c r="A8" s="2"/>
      <c r="B8" s="145">
        <v>1</v>
      </c>
      <c r="C8" s="66" t="s">
        <v>66</v>
      </c>
      <c r="D8" s="399">
        <v>22.9963107989857</v>
      </c>
      <c r="E8" s="399">
        <v>487499.53361290897</v>
      </c>
      <c r="F8" s="146">
        <v>487162.62371178996</v>
      </c>
      <c r="G8" s="146">
        <v>336.90990111968102</v>
      </c>
      <c r="H8" s="146" t="s" cm="1">
        <v>799</v>
      </c>
      <c r="I8" s="3"/>
      <c r="J8"/>
      <c r="K8"/>
      <c r="L8"/>
      <c r="M8"/>
      <c r="N8"/>
      <c r="O8"/>
      <c r="P8"/>
      <c r="Q8"/>
      <c r="R8"/>
      <c r="S8"/>
      <c r="T8"/>
      <c r="U8"/>
      <c r="V8"/>
      <c r="W8"/>
      <c r="X8"/>
      <c r="Y8"/>
      <c r="Z8"/>
      <c r="AA8"/>
      <c r="AB8"/>
      <c r="AC8"/>
      <c r="AD8"/>
      <c r="AE8"/>
      <c r="AF8"/>
      <c r="AG8"/>
      <c r="AH8"/>
      <c r="AI8"/>
      <c r="AJ8"/>
      <c r="AK8"/>
      <c r="AL8"/>
      <c r="AM8"/>
      <c r="AN8"/>
      <c r="AO8"/>
      <c r="AP8"/>
      <c r="AQ8"/>
    </row>
    <row r="9" spans="1:43" s="1" customFormat="1" ht="14.5">
      <c r="A9" s="2"/>
      <c r="B9" s="145">
        <v>2</v>
      </c>
      <c r="C9" s="66" t="s">
        <v>285</v>
      </c>
      <c r="D9" s="146" t="s" cm="1">
        <v>799</v>
      </c>
      <c r="E9" s="146" t="s" cm="1">
        <v>799</v>
      </c>
      <c r="F9" s="146" t="s" cm="1">
        <v>799</v>
      </c>
      <c r="G9" s="146" t="s" cm="1">
        <v>799</v>
      </c>
      <c r="H9" s="146" t="s" cm="1">
        <v>799</v>
      </c>
      <c r="I9" s="3"/>
      <c r="J9"/>
      <c r="K9"/>
      <c r="L9"/>
      <c r="M9"/>
      <c r="N9"/>
      <c r="O9"/>
      <c r="P9"/>
      <c r="Q9"/>
      <c r="R9"/>
      <c r="S9"/>
      <c r="T9"/>
      <c r="U9"/>
      <c r="V9"/>
      <c r="W9"/>
      <c r="X9"/>
      <c r="Y9"/>
      <c r="Z9"/>
      <c r="AA9"/>
      <c r="AB9"/>
      <c r="AC9"/>
      <c r="AD9"/>
      <c r="AE9"/>
      <c r="AF9"/>
      <c r="AG9"/>
      <c r="AH9"/>
      <c r="AI9"/>
      <c r="AJ9"/>
      <c r="AK9"/>
      <c r="AL9"/>
      <c r="AM9"/>
      <c r="AN9"/>
      <c r="AO9"/>
      <c r="AP9"/>
      <c r="AQ9"/>
    </row>
    <row r="10" spans="1:43" s="1" customFormat="1" ht="14.5">
      <c r="A10" s="2"/>
      <c r="B10" s="145">
        <v>3</v>
      </c>
      <c r="C10" s="66" t="s">
        <v>1</v>
      </c>
      <c r="D10" s="399">
        <v>22.9963107989857</v>
      </c>
      <c r="E10" s="399">
        <v>487499.53361290897</v>
      </c>
      <c r="F10" s="146">
        <v>487162.62371178996</v>
      </c>
      <c r="G10" s="146">
        <v>336.90990111968102</v>
      </c>
      <c r="H10" s="146" t="s" cm="1">
        <v>799</v>
      </c>
      <c r="I10" s="3"/>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29">
      <c r="A11" s="2"/>
      <c r="B11" s="211">
        <v>4</v>
      </c>
      <c r="C11" s="147" t="s">
        <v>286</v>
      </c>
      <c r="D11" s="146">
        <v>8.6847384098400013</v>
      </c>
      <c r="E11" s="146">
        <v>348.36683585781401</v>
      </c>
      <c r="F11" s="146">
        <v>348.36683585781401</v>
      </c>
      <c r="G11" s="146" t="s" cm="1">
        <v>799</v>
      </c>
      <c r="H11" s="146" t="s" cm="1">
        <v>799</v>
      </c>
      <c r="I11" s="3"/>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4.5">
      <c r="A12" s="2"/>
      <c r="B12" s="211" t="s">
        <v>80</v>
      </c>
      <c r="C12" s="147" t="s">
        <v>287</v>
      </c>
      <c r="D12" s="146">
        <v>8.6847384098400013</v>
      </c>
      <c r="E12" s="146">
        <v>288.66174671546298</v>
      </c>
      <c r="F12" s="146">
        <v>288.66174671546298</v>
      </c>
      <c r="G12" s="146" t="s" cm="1">
        <v>799</v>
      </c>
      <c r="H12" s="146" t="s" cm="1">
        <v>799</v>
      </c>
      <c r="I12" s="3"/>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s="3"/>
      <c r="B13" s="3"/>
      <c r="C13" s="3"/>
      <c r="D13" s="3"/>
      <c r="E13" s="3"/>
      <c r="F13" s="3"/>
      <c r="G13" s="3"/>
      <c r="H13" s="3"/>
      <c r="I13" s="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c r="B15" s="3" t="s">
        <v>924</v>
      </c>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zoomScale="85" zoomScaleNormal="85" workbookViewId="0">
      <selection activeCell="B26" sqref="B26"/>
    </sheetView>
  </sheetViews>
  <sheetFormatPr defaultColWidth="0" defaultRowHeight="12"/>
  <cols>
    <col min="1" max="1" width="8.81640625" style="4" customWidth="1"/>
    <col min="2" max="2" width="7.81640625" style="4" customWidth="1"/>
    <col min="3" max="3" width="59.26953125" style="4" customWidth="1"/>
    <col min="4" max="4" width="20.1796875" style="4" customWidth="1"/>
    <col min="5" max="5" width="19.81640625" style="4" customWidth="1"/>
    <col min="6" max="6" width="19.453125" style="4" customWidth="1"/>
    <col min="7" max="7" width="20.1796875" style="4" customWidth="1"/>
    <col min="8" max="8" width="19.81640625" style="4" customWidth="1"/>
    <col min="9" max="9" width="15.54296875" style="4" customWidth="1"/>
    <col min="10" max="16" width="5.453125" style="4" customWidth="1"/>
    <col min="17" max="17" width="18.1796875" style="4" customWidth="1"/>
    <col min="18" max="18" width="10.26953125" style="4" customWidth="1"/>
    <col min="19" max="31" width="5.453125" style="4" customWidth="1"/>
    <col min="32" max="42" width="0" style="4" hidden="1" customWidth="1"/>
    <col min="43" max="16384" width="8.81640625" style="4" hidden="1"/>
  </cols>
  <sheetData>
    <row r="1" spans="2:47" s="8" customFormat="1" ht="20.25" customHeight="1">
      <c r="J1" s="3"/>
      <c r="K1"/>
      <c r="L1"/>
      <c r="M1"/>
      <c r="N1"/>
      <c r="O1"/>
      <c r="P1"/>
      <c r="Q1"/>
      <c r="R1"/>
      <c r="S1"/>
      <c r="T1"/>
      <c r="U1"/>
      <c r="V1"/>
      <c r="W1"/>
      <c r="X1"/>
      <c r="Y1"/>
      <c r="Z1"/>
      <c r="AA1"/>
      <c r="AB1"/>
      <c r="AC1"/>
      <c r="AD1"/>
      <c r="AE1"/>
      <c r="AF1"/>
      <c r="AG1"/>
      <c r="AH1"/>
      <c r="AI1"/>
      <c r="AJ1"/>
      <c r="AK1"/>
      <c r="AL1"/>
      <c r="AM1"/>
      <c r="AN1"/>
      <c r="AO1"/>
      <c r="AP1"/>
      <c r="AQ1"/>
      <c r="AR1"/>
      <c r="AS1"/>
      <c r="AT1"/>
      <c r="AU1"/>
    </row>
    <row r="2" spans="2:47" s="8" customFormat="1" ht="21">
      <c r="B2" s="92" t="s">
        <v>660</v>
      </c>
      <c r="J2" s="3"/>
      <c r="K2"/>
      <c r="L2"/>
      <c r="M2"/>
      <c r="N2"/>
      <c r="O2"/>
      <c r="P2"/>
      <c r="Q2"/>
      <c r="R2"/>
      <c r="S2"/>
      <c r="T2"/>
      <c r="U2"/>
      <c r="V2"/>
      <c r="W2"/>
      <c r="X2"/>
      <c r="Y2"/>
      <c r="Z2"/>
      <c r="AA2"/>
      <c r="AB2"/>
      <c r="AC2"/>
      <c r="AD2"/>
      <c r="AE2"/>
      <c r="AF2"/>
      <c r="AG2"/>
      <c r="AH2"/>
      <c r="AI2"/>
      <c r="AJ2"/>
      <c r="AK2"/>
      <c r="AL2"/>
      <c r="AM2"/>
      <c r="AN2"/>
      <c r="AO2"/>
      <c r="AP2"/>
      <c r="AQ2"/>
      <c r="AR2"/>
      <c r="AS2"/>
      <c r="AT2"/>
      <c r="AU2"/>
    </row>
    <row r="3" spans="2:47" s="107" customFormat="1" ht="14.5">
      <c r="J3" s="3"/>
      <c r="K3"/>
      <c r="L3"/>
      <c r="M3"/>
      <c r="N3"/>
      <c r="O3"/>
      <c r="P3"/>
      <c r="Q3"/>
      <c r="R3"/>
      <c r="S3"/>
      <c r="T3"/>
      <c r="U3"/>
      <c r="V3"/>
      <c r="W3"/>
      <c r="X3"/>
      <c r="Y3"/>
      <c r="Z3"/>
      <c r="AA3"/>
      <c r="AB3"/>
      <c r="AC3"/>
      <c r="AD3"/>
      <c r="AE3"/>
      <c r="AF3"/>
      <c r="AG3"/>
      <c r="AH3"/>
      <c r="AI3"/>
      <c r="AJ3"/>
      <c r="AK3"/>
      <c r="AL3"/>
      <c r="AM3"/>
      <c r="AN3"/>
      <c r="AO3"/>
      <c r="AP3"/>
      <c r="AQ3"/>
      <c r="AR3"/>
      <c r="AS3"/>
      <c r="AT3"/>
      <c r="AU3"/>
    </row>
    <row r="4" spans="2:47" s="107" customFormat="1" ht="14.5">
      <c r="B4" s="134"/>
      <c r="C4" s="539" t="s">
        <v>421</v>
      </c>
      <c r="D4" s="538" t="s">
        <v>427</v>
      </c>
      <c r="E4" s="540"/>
      <c r="F4" s="537" t="s">
        <v>428</v>
      </c>
      <c r="G4" s="541"/>
      <c r="H4" s="537" t="s">
        <v>429</v>
      </c>
      <c r="I4" s="538"/>
      <c r="J4" s="3"/>
      <c r="K4"/>
      <c r="L4"/>
      <c r="M4"/>
      <c r="N4"/>
      <c r="O4"/>
      <c r="P4"/>
      <c r="Q4"/>
      <c r="R4"/>
      <c r="S4"/>
      <c r="T4"/>
      <c r="U4"/>
      <c r="V4"/>
      <c r="W4"/>
      <c r="X4"/>
      <c r="Y4"/>
      <c r="Z4"/>
      <c r="AA4"/>
      <c r="AB4"/>
      <c r="AC4"/>
      <c r="AD4"/>
      <c r="AE4"/>
      <c r="AF4"/>
      <c r="AG4"/>
      <c r="AH4"/>
      <c r="AI4"/>
      <c r="AJ4"/>
      <c r="AK4"/>
      <c r="AL4"/>
      <c r="AM4"/>
      <c r="AN4"/>
      <c r="AO4"/>
      <c r="AP4"/>
      <c r="AQ4"/>
      <c r="AR4"/>
      <c r="AS4"/>
      <c r="AT4"/>
      <c r="AU4"/>
    </row>
    <row r="5" spans="2:47" s="107" customFormat="1" ht="29">
      <c r="B5" s="400"/>
      <c r="C5" s="539"/>
      <c r="D5" s="129" t="s">
        <v>430</v>
      </c>
      <c r="E5" s="109" t="s">
        <v>131</v>
      </c>
      <c r="F5" s="129" t="s">
        <v>430</v>
      </c>
      <c r="G5" s="109" t="s">
        <v>131</v>
      </c>
      <c r="H5" s="131" t="s">
        <v>179</v>
      </c>
      <c r="I5" s="131" t="s">
        <v>431</v>
      </c>
      <c r="J5" s="3"/>
      <c r="K5"/>
      <c r="L5"/>
      <c r="M5"/>
      <c r="N5"/>
      <c r="O5"/>
      <c r="P5"/>
      <c r="Q5"/>
      <c r="R5"/>
      <c r="S5"/>
      <c r="T5"/>
      <c r="U5"/>
      <c r="V5"/>
      <c r="W5"/>
      <c r="X5"/>
      <c r="Y5"/>
      <c r="Z5"/>
      <c r="AA5"/>
      <c r="AB5"/>
      <c r="AC5"/>
      <c r="AD5"/>
      <c r="AE5"/>
      <c r="AF5"/>
      <c r="AG5"/>
      <c r="AH5"/>
      <c r="AI5"/>
      <c r="AJ5"/>
      <c r="AK5"/>
      <c r="AL5"/>
      <c r="AM5"/>
      <c r="AN5"/>
      <c r="AO5"/>
      <c r="AP5"/>
      <c r="AQ5"/>
      <c r="AR5"/>
      <c r="AS5"/>
      <c r="AT5"/>
      <c r="AU5"/>
    </row>
    <row r="6" spans="2:47" s="107" customFormat="1" ht="14.5">
      <c r="B6" s="400"/>
      <c r="C6" s="539"/>
      <c r="D6" s="123" t="s">
        <v>3</v>
      </c>
      <c r="E6" s="132" t="s">
        <v>4</v>
      </c>
      <c r="F6" s="132" t="s">
        <v>5</v>
      </c>
      <c r="G6" s="132" t="s">
        <v>6</v>
      </c>
      <c r="H6" s="132" t="s">
        <v>7</v>
      </c>
      <c r="I6" s="132" t="s">
        <v>8</v>
      </c>
      <c r="J6" s="3"/>
      <c r="K6"/>
      <c r="L6"/>
      <c r="M6"/>
      <c r="N6"/>
      <c r="O6"/>
      <c r="P6"/>
      <c r="Q6"/>
      <c r="R6"/>
      <c r="S6"/>
      <c r="T6"/>
      <c r="U6"/>
      <c r="V6"/>
      <c r="W6"/>
      <c r="X6"/>
      <c r="Y6"/>
      <c r="Z6"/>
      <c r="AA6"/>
      <c r="AB6"/>
      <c r="AC6"/>
      <c r="AD6"/>
      <c r="AE6"/>
      <c r="AF6"/>
      <c r="AG6"/>
      <c r="AH6"/>
      <c r="AI6"/>
      <c r="AJ6"/>
      <c r="AK6"/>
      <c r="AL6"/>
      <c r="AM6"/>
      <c r="AN6"/>
      <c r="AO6"/>
      <c r="AP6"/>
      <c r="AQ6"/>
      <c r="AR6"/>
      <c r="AS6"/>
      <c r="AT6"/>
      <c r="AU6"/>
    </row>
    <row r="7" spans="2:47" s="107" customFormat="1" ht="14.5">
      <c r="B7" s="110">
        <v>1</v>
      </c>
      <c r="C7" s="133" t="s">
        <v>107</v>
      </c>
      <c r="D7" s="401">
        <v>6.4741629999999999</v>
      </c>
      <c r="E7" s="122" t="s" cm="1">
        <v>799</v>
      </c>
      <c r="F7" s="401">
        <v>6.4741629999999999</v>
      </c>
      <c r="G7" s="122" t="s" cm="1">
        <v>799</v>
      </c>
      <c r="H7" s="401">
        <v>16.1854075</v>
      </c>
      <c r="I7" s="402">
        <v>250</v>
      </c>
      <c r="J7" s="3"/>
      <c r="K7"/>
      <c r="L7"/>
      <c r="M7"/>
      <c r="N7"/>
      <c r="O7"/>
      <c r="P7"/>
      <c r="Q7"/>
      <c r="R7"/>
      <c r="S7"/>
      <c r="T7"/>
      <c r="U7"/>
      <c r="V7"/>
      <c r="W7"/>
      <c r="X7"/>
      <c r="Y7"/>
      <c r="Z7"/>
      <c r="AA7"/>
      <c r="AB7"/>
      <c r="AC7"/>
      <c r="AD7"/>
      <c r="AE7"/>
      <c r="AF7"/>
      <c r="AG7"/>
      <c r="AH7"/>
      <c r="AI7"/>
      <c r="AJ7"/>
      <c r="AK7"/>
      <c r="AL7"/>
      <c r="AM7"/>
      <c r="AN7"/>
      <c r="AO7"/>
      <c r="AP7"/>
      <c r="AQ7"/>
      <c r="AR7"/>
      <c r="AS7"/>
      <c r="AT7"/>
      <c r="AU7"/>
    </row>
    <row r="8" spans="2:47" s="107" customFormat="1" ht="14.5">
      <c r="B8" s="110">
        <v>2</v>
      </c>
      <c r="C8" s="59" t="s">
        <v>424</v>
      </c>
      <c r="D8" s="401">
        <v>0.84340999999999999</v>
      </c>
      <c r="E8" s="122" t="s" cm="1">
        <v>799</v>
      </c>
      <c r="F8" s="401">
        <v>338.920976</v>
      </c>
      <c r="G8" s="122" t="s" cm="1">
        <v>799</v>
      </c>
      <c r="H8" s="122" t="s" cm="1">
        <v>799</v>
      </c>
      <c r="I8" s="298" t="s" cm="1">
        <v>799</v>
      </c>
      <c r="J8" s="3"/>
      <c r="K8"/>
      <c r="L8"/>
      <c r="M8"/>
      <c r="N8"/>
      <c r="O8"/>
      <c r="P8"/>
      <c r="Q8"/>
      <c r="R8"/>
      <c r="S8"/>
      <c r="T8"/>
      <c r="U8"/>
      <c r="V8"/>
      <c r="W8"/>
      <c r="X8"/>
      <c r="Y8"/>
      <c r="Z8"/>
      <c r="AA8"/>
      <c r="AB8"/>
      <c r="AC8"/>
      <c r="AD8"/>
      <c r="AE8"/>
      <c r="AF8"/>
      <c r="AG8"/>
      <c r="AH8"/>
      <c r="AI8"/>
      <c r="AJ8"/>
      <c r="AK8"/>
      <c r="AL8"/>
      <c r="AM8"/>
      <c r="AN8"/>
      <c r="AO8"/>
      <c r="AP8"/>
      <c r="AQ8"/>
      <c r="AR8"/>
      <c r="AS8"/>
      <c r="AT8"/>
      <c r="AU8"/>
    </row>
    <row r="9" spans="2:47" s="107" customFormat="1" ht="14.5">
      <c r="B9" s="110">
        <v>4</v>
      </c>
      <c r="C9" s="59" t="s">
        <v>56</v>
      </c>
      <c r="D9" s="122" t="s" cm="1">
        <v>799</v>
      </c>
      <c r="E9" s="122" t="s" cm="1">
        <v>799</v>
      </c>
      <c r="F9" s="122" t="s" cm="1">
        <v>799</v>
      </c>
      <c r="G9" s="122" t="s" cm="1">
        <v>799</v>
      </c>
      <c r="H9" s="122" t="s" cm="1">
        <v>799</v>
      </c>
      <c r="I9" s="298" t="s" cm="1">
        <v>799</v>
      </c>
      <c r="J9" s="3"/>
      <c r="K9"/>
      <c r="L9"/>
      <c r="M9"/>
      <c r="N9"/>
      <c r="O9"/>
      <c r="P9"/>
      <c r="Q9"/>
      <c r="R9"/>
      <c r="S9"/>
      <c r="T9"/>
      <c r="U9"/>
      <c r="V9"/>
      <c r="W9"/>
      <c r="X9"/>
      <c r="Y9"/>
      <c r="Z9"/>
      <c r="AA9"/>
      <c r="AB9"/>
      <c r="AC9"/>
      <c r="AD9"/>
      <c r="AE9"/>
      <c r="AF9"/>
      <c r="AG9"/>
      <c r="AH9"/>
      <c r="AI9"/>
      <c r="AJ9"/>
      <c r="AK9"/>
      <c r="AL9"/>
      <c r="AM9"/>
      <c r="AN9"/>
      <c r="AO9"/>
      <c r="AP9"/>
      <c r="AQ9"/>
      <c r="AR9"/>
      <c r="AS9"/>
      <c r="AT9"/>
      <c r="AU9"/>
    </row>
    <row r="10" spans="2:47" s="107" customFormat="1" ht="14.5">
      <c r="B10" s="110">
        <v>5</v>
      </c>
      <c r="C10" s="59" t="s">
        <v>129</v>
      </c>
      <c r="D10" s="122" t="s" cm="1">
        <v>799</v>
      </c>
      <c r="E10" s="122" t="s" cm="1">
        <v>799</v>
      </c>
      <c r="F10" s="122" t="s" cm="1">
        <v>799</v>
      </c>
      <c r="G10" s="122" t="s" cm="1">
        <v>799</v>
      </c>
      <c r="H10" s="122" t="s" cm="1">
        <v>799</v>
      </c>
      <c r="I10" s="298" t="s" cm="1">
        <v>799</v>
      </c>
      <c r="J10" s="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07" customFormat="1" ht="14.5">
      <c r="B11" s="110">
        <v>6</v>
      </c>
      <c r="C11" s="59" t="s">
        <v>2</v>
      </c>
      <c r="D11" s="401">
        <v>3.4327589999000003</v>
      </c>
      <c r="E11" s="401" t="s" cm="1">
        <v>799</v>
      </c>
      <c r="F11" s="401">
        <v>3.4327593598999999</v>
      </c>
      <c r="G11" s="122" t="s" cm="1">
        <v>799</v>
      </c>
      <c r="H11" s="401">
        <v>0.68655159999000004</v>
      </c>
      <c r="I11" s="402">
        <v>19.999992076636563</v>
      </c>
      <c r="J11" s="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07" customFormat="1" ht="14.5">
      <c r="B12" s="110">
        <v>7</v>
      </c>
      <c r="C12" s="59" t="s">
        <v>57</v>
      </c>
      <c r="D12" s="122" t="s" cm="1">
        <v>799</v>
      </c>
      <c r="E12" s="122" t="s" cm="1">
        <v>799</v>
      </c>
      <c r="F12" s="122" t="s" cm="1">
        <v>799</v>
      </c>
      <c r="G12" s="122" t="s" cm="1">
        <v>799</v>
      </c>
      <c r="H12" s="122" t="s" cm="1">
        <v>799</v>
      </c>
      <c r="I12" s="298" t="s" cm="1">
        <v>799</v>
      </c>
      <c r="J12" s="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07" customFormat="1" ht="14.5">
      <c r="B13" s="110">
        <v>8</v>
      </c>
      <c r="C13" s="59" t="s">
        <v>0</v>
      </c>
      <c r="D13" s="122" t="s" cm="1">
        <v>799</v>
      </c>
      <c r="E13" s="122" t="s" cm="1">
        <v>799</v>
      </c>
      <c r="F13" s="122" t="s" cm="1">
        <v>799</v>
      </c>
      <c r="G13" s="122" t="s" cm="1">
        <v>799</v>
      </c>
      <c r="H13" s="122" t="s" cm="1">
        <v>799</v>
      </c>
      <c r="I13" s="298" t="s" cm="1">
        <v>799</v>
      </c>
      <c r="J13" s="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07" customFormat="1" ht="14.5">
      <c r="B14" s="110">
        <v>10</v>
      </c>
      <c r="C14" s="59" t="s">
        <v>58</v>
      </c>
      <c r="D14" s="122" t="s" cm="1">
        <v>799</v>
      </c>
      <c r="E14" s="122" t="s" cm="1">
        <v>799</v>
      </c>
      <c r="F14" s="122" t="s" cm="1">
        <v>799</v>
      </c>
      <c r="G14" s="122" t="s" cm="1">
        <v>799</v>
      </c>
      <c r="H14" s="122" t="s" cm="1">
        <v>799</v>
      </c>
      <c r="I14" s="298" t="s" cm="1">
        <v>799</v>
      </c>
      <c r="J14" s="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07" customFormat="1" ht="14.5">
      <c r="B15" s="110">
        <v>12</v>
      </c>
      <c r="C15" s="59" t="s">
        <v>59</v>
      </c>
      <c r="D15" s="122" t="s" cm="1">
        <v>799</v>
      </c>
      <c r="E15" s="122" t="s" cm="1">
        <v>799</v>
      </c>
      <c r="F15" s="122" t="s" cm="1">
        <v>799</v>
      </c>
      <c r="G15" s="122" t="s" cm="1">
        <v>799</v>
      </c>
      <c r="H15" s="122" t="s" cm="1">
        <v>799</v>
      </c>
      <c r="I15" s="298" t="s" cm="1">
        <v>799</v>
      </c>
      <c r="J15" s="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07" customFormat="1" ht="14.5">
      <c r="B16" s="110">
        <v>13</v>
      </c>
      <c r="C16" s="59" t="s">
        <v>72</v>
      </c>
      <c r="D16" s="401">
        <v>10.772185550000001</v>
      </c>
      <c r="E16" s="401" t="s" cm="1">
        <v>799</v>
      </c>
      <c r="F16" s="401">
        <v>10.772185550000001</v>
      </c>
      <c r="G16" s="122" t="s" cm="1">
        <v>799</v>
      </c>
      <c r="H16" s="401">
        <v>2.1544371099999999</v>
      </c>
      <c r="I16" s="402">
        <v>19.999999999999996</v>
      </c>
      <c r="J16" s="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07" customFormat="1" ht="14.5">
      <c r="B17" s="110">
        <v>15</v>
      </c>
      <c r="C17" s="59" t="s">
        <v>60</v>
      </c>
      <c r="D17" s="122" t="s" cm="1">
        <v>799</v>
      </c>
      <c r="E17" s="122" t="s" cm="1">
        <v>799</v>
      </c>
      <c r="F17" s="122" t="s" cm="1">
        <v>799</v>
      </c>
      <c r="G17" s="122" t="s" cm="1">
        <v>799</v>
      </c>
      <c r="H17" s="122" t="s" cm="1">
        <v>799</v>
      </c>
      <c r="I17" s="298" t="s" cm="1">
        <v>799</v>
      </c>
      <c r="J17" s="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07" customFormat="1" ht="14.5">
      <c r="B18" s="110">
        <v>16</v>
      </c>
      <c r="C18" s="59" t="s">
        <v>61</v>
      </c>
      <c r="D18" s="401">
        <v>155.295796</v>
      </c>
      <c r="E18" s="401" t="s" cm="1">
        <v>799</v>
      </c>
      <c r="F18" s="401">
        <v>155.295796</v>
      </c>
      <c r="G18" s="401" t="s" cm="1">
        <v>799</v>
      </c>
      <c r="H18" s="401">
        <v>155.295796</v>
      </c>
      <c r="I18" s="402">
        <v>100</v>
      </c>
      <c r="J18" s="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07" customFormat="1" ht="14.5">
      <c r="B19" s="111">
        <v>17</v>
      </c>
      <c r="C19" s="139" t="s">
        <v>425</v>
      </c>
      <c r="D19" s="124">
        <v>176.81831353999999</v>
      </c>
      <c r="E19" s="124" t="s" cm="1">
        <v>799</v>
      </c>
      <c r="F19" s="299">
        <v>514.89587989999995</v>
      </c>
      <c r="G19" s="299" t="s" cm="1">
        <v>799</v>
      </c>
      <c r="H19" s="124">
        <v>174.32219219999999</v>
      </c>
      <c r="I19" s="300">
        <v>33.855814156806971</v>
      </c>
      <c r="J19" s="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07" customFormat="1" ht="14.5">
      <c r="A20" s="3"/>
      <c r="B20" s="3"/>
      <c r="C20" s="3"/>
      <c r="D20" s="3"/>
      <c r="E20" s="3"/>
      <c r="F20" s="3"/>
      <c r="G20" s="3"/>
      <c r="H20" s="3"/>
      <c r="I20" s="3"/>
      <c r="J20" s="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9" customFormat="1" ht="14.5" customHeight="1">
      <c r="A21"/>
      <c r="B21" s="3" t="s">
        <v>924</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9" customFormat="1" ht="1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9" customFormat="1" ht="1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9" customFormat="1" ht="1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9" customFormat="1" ht="1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9" customFormat="1" ht="1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9" customFormat="1" ht="1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9" customFormat="1" ht="1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9" customFormat="1" ht="1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9" customFormat="1" ht="1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9" customFormat="1" ht="1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9" customFormat="1" ht="1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9" customFormat="1" ht="1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9" customFormat="1" ht="1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9" customFormat="1" ht="1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9" customFormat="1" ht="1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9" customFormat="1" ht="1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9" customFormat="1" ht="1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9" customFormat="1" ht="1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9" customFormat="1" ht="1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9" customFormat="1" ht="1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9" customFormat="1" ht="1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9" customFormat="1" ht="1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9" customFormat="1" ht="1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9" customFormat="1" ht="1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9" customFormat="1" ht="1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9" customFormat="1" ht="1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9" customFormat="1" ht="1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9" customFormat="1" ht="1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9" customFormat="1" ht="1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9" customFormat="1" ht="1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9" customFormat="1" ht="1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9" customFormat="1" ht="1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9" customFormat="1" ht="1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9" customFormat="1" ht="1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9" customFormat="1" ht="1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9" customFormat="1" ht="1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9" customFormat="1" ht="1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9" customFormat="1" ht="1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9" customFormat="1" ht="1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9" customFormat="1" ht="1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9" customFormat="1" ht="1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9" customFormat="1" ht="1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1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9" customFormat="1" ht="1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9" customFormat="1" ht="1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s="9" customFormat="1" ht="1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9" customFormat="1" ht="1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9" customFormat="1" ht="1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9" customFormat="1" ht="1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9" customFormat="1" ht="1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9" customFormat="1" ht="1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9" customFormat="1" ht="1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9" customFormat="1" ht="1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9" customFormat="1" ht="1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9" customFormat="1" ht="1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9" customFormat="1" ht="1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9" customFormat="1" ht="1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9" customFormat="1" ht="1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9" customFormat="1" ht="1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9" customFormat="1" ht="1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9" customFormat="1" ht="1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9" customFormat="1" ht="1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9" customFormat="1" ht="1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9" customFormat="1" ht="1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9" customFormat="1" ht="1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9" customFormat="1" ht="1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9" customFormat="1" ht="1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9" customFormat="1" ht="1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9" customFormat="1" ht="1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9" customFormat="1" ht="1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9" customFormat="1" ht="1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9" customFormat="1" ht="1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9" customFormat="1" ht="1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9" customFormat="1" ht="1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9" customFormat="1" ht="1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9" customFormat="1" ht="1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9" customFormat="1" ht="1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9" customFormat="1" ht="1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9" customFormat="1" ht="1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9" customFormat="1" ht="1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9" customFormat="1" ht="1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9" customFormat="1" ht="1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9" customFormat="1" ht="1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9" customFormat="1" ht="1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9" customFormat="1" ht="13">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9" customFormat="1" ht="1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9" customFormat="1" ht="1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9" customFormat="1" ht="13">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9" customFormat="1" ht="1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9" customFormat="1" ht="13">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9" customFormat="1" ht="1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9" customFormat="1" ht="1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9" customFormat="1" ht="13">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9" customFormat="1" ht="1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9" customFormat="1" ht="1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9" customFormat="1" ht="1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9" customFormat="1" ht="1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9" customFormat="1" ht="1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9" customFormat="1" ht="1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9" customFormat="1" ht="1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9" customFormat="1" ht="1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9" customFormat="1" ht="1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9" customFormat="1" ht="1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9" customFormat="1" ht="1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9" customFormat="1" ht="1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9" customFormat="1" ht="1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9" customFormat="1" ht="1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9" customFormat="1" ht="1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9" customFormat="1" ht="1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9" customFormat="1" ht="1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9" customFormat="1" ht="1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9" customFormat="1" ht="1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1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1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1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T103"/>
  <sheetViews>
    <sheetView zoomScale="80" zoomScaleNormal="80" workbookViewId="0">
      <selection activeCell="B21" sqref="B21"/>
    </sheetView>
  </sheetViews>
  <sheetFormatPr defaultColWidth="8.81640625" defaultRowHeight="13"/>
  <cols>
    <col min="1" max="1" width="8.81640625" style="8"/>
    <col min="2" max="2" width="6.26953125" style="8" customWidth="1"/>
    <col min="3" max="3" width="50.7265625" style="8" customWidth="1"/>
    <col min="4" max="4" width="6.81640625" style="8" customWidth="1"/>
    <col min="5" max="5" width="8.1796875" style="8" bestFit="1" customWidth="1"/>
    <col min="6" max="6" width="6.81640625" style="8" bestFit="1" customWidth="1"/>
    <col min="7" max="8" width="8.1796875" style="8" bestFit="1" customWidth="1"/>
    <col min="9" max="10" width="7.81640625" style="8" bestFit="1" customWidth="1"/>
    <col min="11" max="11" width="9.1796875" style="8" bestFit="1" customWidth="1"/>
    <col min="12" max="12" width="9.26953125" style="8" bestFit="1" customWidth="1"/>
    <col min="13" max="13" width="11.453125" style="8" customWidth="1"/>
    <col min="14" max="14" width="21.453125" style="8" bestFit="1" customWidth="1"/>
    <col min="15" max="15" width="8.26953125" style="8" customWidth="1"/>
    <col min="16" max="16" width="8.1796875" customWidth="1"/>
    <col min="17" max="17" width="54.54296875" bestFit="1" customWidth="1"/>
    <col min="18" max="18" width="6.26953125" bestFit="1" customWidth="1"/>
    <col min="19" max="21" width="6.7265625" bestFit="1" customWidth="1"/>
    <col min="22" max="23" width="7.7265625" style="4" bestFit="1" customWidth="1"/>
    <col min="24" max="24" width="9.1796875" style="4" bestFit="1" customWidth="1"/>
    <col min="25" max="25" width="9.26953125" style="4" bestFit="1" customWidth="1"/>
    <col min="26" max="26" width="7.453125" style="4" bestFit="1" customWidth="1"/>
    <col min="27" max="27" width="21.453125" style="4" bestFit="1" customWidth="1"/>
    <col min="28" max="28" width="8.81640625" style="4"/>
    <col min="29" max="29" width="13.453125" style="4" customWidth="1"/>
    <col min="30" max="30" width="54.54296875" style="4" bestFit="1" customWidth="1"/>
    <col min="31" max="31" width="11" style="4" bestFit="1" customWidth="1"/>
    <col min="32" max="32" width="10" style="4" bestFit="1" customWidth="1"/>
    <col min="33" max="33" width="10.54296875" style="4" bestFit="1" customWidth="1"/>
    <col min="34" max="34" width="12" style="4" bestFit="1" customWidth="1"/>
    <col min="35" max="35" width="10.54296875" style="4" bestFit="1" customWidth="1"/>
    <col min="36" max="36" width="8.54296875" style="4" bestFit="1" customWidth="1"/>
    <col min="37" max="37" width="9.1796875" style="4" bestFit="1" customWidth="1"/>
    <col min="38" max="38" width="14.453125" style="4" bestFit="1" customWidth="1"/>
    <col min="39" max="39" width="12" style="4" bestFit="1" customWidth="1"/>
    <col min="40" max="16384" width="8.81640625" style="4"/>
  </cols>
  <sheetData>
    <row r="1" spans="2:46" ht="27" customHeight="1">
      <c r="O1" s="3"/>
      <c r="V1"/>
      <c r="W1"/>
      <c r="X1"/>
      <c r="Y1"/>
      <c r="Z1"/>
      <c r="AA1"/>
      <c r="AB1"/>
      <c r="AC1"/>
      <c r="AD1"/>
      <c r="AE1"/>
      <c r="AF1"/>
      <c r="AG1"/>
      <c r="AH1"/>
      <c r="AI1"/>
      <c r="AJ1"/>
      <c r="AK1"/>
      <c r="AL1"/>
      <c r="AM1"/>
      <c r="AN1"/>
      <c r="AO1"/>
      <c r="AP1"/>
      <c r="AQ1"/>
      <c r="AR1"/>
      <c r="AS1"/>
      <c r="AT1"/>
    </row>
    <row r="2" spans="2:46" ht="21">
      <c r="B2" s="92" t="s">
        <v>575</v>
      </c>
      <c r="O2" s="3"/>
      <c r="V2"/>
      <c r="W2"/>
      <c r="X2"/>
      <c r="Y2"/>
      <c r="Z2"/>
      <c r="AA2"/>
      <c r="AB2"/>
      <c r="AC2"/>
      <c r="AD2"/>
      <c r="AE2"/>
      <c r="AF2"/>
      <c r="AG2"/>
      <c r="AH2"/>
      <c r="AI2"/>
      <c r="AJ2"/>
      <c r="AK2"/>
      <c r="AL2"/>
      <c r="AM2"/>
      <c r="AN2"/>
      <c r="AO2"/>
      <c r="AP2"/>
      <c r="AQ2"/>
      <c r="AR2"/>
      <c r="AS2"/>
      <c r="AT2"/>
    </row>
    <row r="3" spans="2:46" ht="14.5">
      <c r="B3" s="107"/>
      <c r="C3" s="107"/>
      <c r="D3" s="107"/>
      <c r="E3" s="107"/>
      <c r="F3" s="107"/>
      <c r="G3" s="107"/>
      <c r="H3" s="107"/>
      <c r="I3" s="107"/>
      <c r="J3" s="107"/>
      <c r="K3" s="107"/>
      <c r="L3" s="107"/>
      <c r="M3" s="107"/>
      <c r="N3" s="107"/>
      <c r="O3" s="3"/>
      <c r="V3"/>
      <c r="W3"/>
      <c r="X3"/>
      <c r="Y3"/>
      <c r="Z3"/>
      <c r="AA3"/>
      <c r="AB3"/>
      <c r="AC3"/>
      <c r="AD3"/>
      <c r="AE3"/>
      <c r="AF3"/>
      <c r="AG3"/>
      <c r="AH3"/>
      <c r="AI3"/>
      <c r="AJ3"/>
      <c r="AK3"/>
      <c r="AL3"/>
      <c r="AM3"/>
      <c r="AN3"/>
      <c r="AO3"/>
      <c r="AP3"/>
      <c r="AQ3"/>
      <c r="AR3"/>
      <c r="AS3"/>
      <c r="AT3"/>
    </row>
    <row r="4" spans="2:46" ht="14.5" customHeight="1">
      <c r="B4" s="113"/>
      <c r="C4" s="539" t="s">
        <v>421</v>
      </c>
      <c r="D4" s="537" t="s">
        <v>168</v>
      </c>
      <c r="E4" s="541"/>
      <c r="F4" s="541"/>
      <c r="G4" s="541"/>
      <c r="H4" s="541"/>
      <c r="I4" s="541"/>
      <c r="J4" s="541"/>
      <c r="K4" s="541"/>
      <c r="L4" s="538"/>
      <c r="M4" s="542" t="s">
        <v>1</v>
      </c>
      <c r="N4" s="542" t="s">
        <v>55</v>
      </c>
      <c r="O4" s="3"/>
      <c r="V4"/>
      <c r="W4"/>
      <c r="X4"/>
      <c r="Y4"/>
      <c r="Z4"/>
      <c r="AA4"/>
      <c r="AB4"/>
      <c r="AC4"/>
      <c r="AD4"/>
      <c r="AE4"/>
      <c r="AF4"/>
      <c r="AG4"/>
      <c r="AH4"/>
      <c r="AI4"/>
      <c r="AJ4"/>
      <c r="AK4"/>
      <c r="AL4"/>
      <c r="AM4"/>
      <c r="AN4"/>
      <c r="AO4"/>
      <c r="AP4"/>
      <c r="AQ4"/>
      <c r="AR4"/>
      <c r="AS4"/>
      <c r="AT4"/>
    </row>
    <row r="5" spans="2:46" ht="14.5">
      <c r="B5" s="125"/>
      <c r="C5" s="539"/>
      <c r="D5" s="403">
        <v>0</v>
      </c>
      <c r="E5" s="120">
        <v>0.1</v>
      </c>
      <c r="F5" s="120">
        <v>0.2</v>
      </c>
      <c r="G5" s="120">
        <v>0.5</v>
      </c>
      <c r="H5" s="120">
        <v>0.75</v>
      </c>
      <c r="I5" s="120">
        <v>1</v>
      </c>
      <c r="J5" s="120">
        <v>1.5</v>
      </c>
      <c r="K5" s="120">
        <v>12.5</v>
      </c>
      <c r="L5" s="120" t="s">
        <v>169</v>
      </c>
      <c r="M5" s="542"/>
      <c r="N5" s="542"/>
      <c r="O5" s="3"/>
      <c r="V5"/>
      <c r="W5"/>
      <c r="X5"/>
      <c r="Y5"/>
      <c r="Z5"/>
      <c r="AA5"/>
      <c r="AB5"/>
      <c r="AC5"/>
      <c r="AD5"/>
      <c r="AE5"/>
      <c r="AF5"/>
      <c r="AG5"/>
      <c r="AH5"/>
      <c r="AI5"/>
      <c r="AJ5"/>
      <c r="AK5"/>
      <c r="AL5"/>
      <c r="AM5"/>
      <c r="AN5"/>
      <c r="AO5"/>
      <c r="AP5"/>
      <c r="AQ5"/>
      <c r="AR5"/>
      <c r="AS5"/>
      <c r="AT5"/>
    </row>
    <row r="6" spans="2:46" ht="14.5">
      <c r="B6" s="126"/>
      <c r="C6" s="539"/>
      <c r="D6" s="123" t="s">
        <v>3</v>
      </c>
      <c r="E6" s="123" t="s">
        <v>6</v>
      </c>
      <c r="F6" s="123" t="s">
        <v>7</v>
      </c>
      <c r="G6" s="123" t="s">
        <v>9</v>
      </c>
      <c r="H6" s="123" t="s">
        <v>12</v>
      </c>
      <c r="I6" s="123" t="s">
        <v>13</v>
      </c>
      <c r="J6" s="123" t="s">
        <v>14</v>
      </c>
      <c r="K6" s="123" t="s">
        <v>120</v>
      </c>
      <c r="L6" s="123" t="s">
        <v>121</v>
      </c>
      <c r="M6" s="123" t="s">
        <v>422</v>
      </c>
      <c r="N6" s="123" t="s">
        <v>423</v>
      </c>
      <c r="O6" s="3"/>
      <c r="V6"/>
      <c r="W6"/>
      <c r="X6"/>
      <c r="Y6"/>
      <c r="Z6"/>
      <c r="AA6"/>
      <c r="AB6"/>
      <c r="AC6"/>
      <c r="AD6"/>
      <c r="AE6"/>
      <c r="AF6"/>
      <c r="AG6"/>
      <c r="AH6"/>
      <c r="AI6"/>
      <c r="AJ6"/>
      <c r="AK6"/>
      <c r="AL6"/>
      <c r="AM6"/>
      <c r="AN6"/>
      <c r="AO6"/>
      <c r="AP6"/>
      <c r="AQ6"/>
      <c r="AR6"/>
      <c r="AS6"/>
      <c r="AT6"/>
    </row>
    <row r="7" spans="2:46" ht="21.65" customHeight="1">
      <c r="B7" s="112">
        <v>1</v>
      </c>
      <c r="C7" s="66" t="s">
        <v>107</v>
      </c>
      <c r="D7" s="295" t="s" cm="1">
        <v>799</v>
      </c>
      <c r="E7" s="295" t="s" cm="1">
        <v>799</v>
      </c>
      <c r="F7" s="295" t="s" cm="1">
        <v>799</v>
      </c>
      <c r="G7" s="295" t="s" cm="1">
        <v>799</v>
      </c>
      <c r="H7" s="295" t="s" cm="1">
        <v>799</v>
      </c>
      <c r="I7" s="295" t="s" cm="1">
        <v>799</v>
      </c>
      <c r="J7" s="295" t="s" cm="1">
        <v>799</v>
      </c>
      <c r="K7" s="295" t="s" cm="1">
        <v>799</v>
      </c>
      <c r="L7" s="295" t="s" cm="1">
        <v>799</v>
      </c>
      <c r="M7" s="295" t="s" cm="1">
        <v>799</v>
      </c>
      <c r="N7" s="295" t="s" cm="1">
        <v>799</v>
      </c>
      <c r="O7" s="3"/>
      <c r="V7"/>
      <c r="W7"/>
      <c r="X7"/>
      <c r="Y7"/>
      <c r="Z7"/>
      <c r="AA7"/>
      <c r="AB7"/>
      <c r="AC7"/>
      <c r="AD7"/>
      <c r="AE7"/>
      <c r="AF7"/>
      <c r="AG7"/>
      <c r="AH7"/>
      <c r="AI7"/>
      <c r="AJ7"/>
      <c r="AK7"/>
      <c r="AL7"/>
      <c r="AM7"/>
      <c r="AN7"/>
      <c r="AO7"/>
      <c r="AP7"/>
      <c r="AQ7"/>
      <c r="AR7"/>
      <c r="AS7"/>
      <c r="AT7"/>
    </row>
    <row r="8" spans="2:46" ht="28.5" customHeight="1">
      <c r="B8" s="112">
        <v>2</v>
      </c>
      <c r="C8" s="121" t="s">
        <v>424</v>
      </c>
      <c r="D8" s="401">
        <v>338.920976</v>
      </c>
      <c r="E8" s="295" t="s" cm="1">
        <v>799</v>
      </c>
      <c r="F8" s="295" t="s" cm="1">
        <v>799</v>
      </c>
      <c r="G8" s="295" t="s" cm="1">
        <v>799</v>
      </c>
      <c r="H8" s="295" t="s" cm="1">
        <v>799</v>
      </c>
      <c r="I8" s="295" t="s" cm="1">
        <v>799</v>
      </c>
      <c r="J8" s="295" t="s" cm="1">
        <v>799</v>
      </c>
      <c r="K8" s="295" t="s" cm="1">
        <v>799</v>
      </c>
      <c r="L8" s="295" t="s" cm="1">
        <v>799</v>
      </c>
      <c r="M8" s="401">
        <v>338.920976</v>
      </c>
      <c r="N8" s="295" t="s" cm="1">
        <v>799</v>
      </c>
      <c r="O8" s="3"/>
      <c r="V8"/>
      <c r="W8"/>
      <c r="X8"/>
      <c r="Y8"/>
      <c r="Z8"/>
      <c r="AA8"/>
      <c r="AB8"/>
      <c r="AC8"/>
      <c r="AD8"/>
      <c r="AE8"/>
      <c r="AF8"/>
      <c r="AG8"/>
      <c r="AH8"/>
      <c r="AI8"/>
      <c r="AJ8"/>
      <c r="AK8"/>
      <c r="AL8"/>
      <c r="AM8"/>
      <c r="AN8"/>
      <c r="AO8"/>
      <c r="AP8"/>
      <c r="AQ8"/>
      <c r="AR8"/>
      <c r="AS8"/>
      <c r="AT8"/>
    </row>
    <row r="9" spans="2:46" ht="19.5" customHeight="1">
      <c r="B9" s="112">
        <v>4</v>
      </c>
      <c r="C9" s="121" t="s">
        <v>56</v>
      </c>
      <c r="D9" s="295" t="s" cm="1">
        <v>799</v>
      </c>
      <c r="E9" s="295" t="s" cm="1">
        <v>799</v>
      </c>
      <c r="F9" s="295" t="s" cm="1">
        <v>799</v>
      </c>
      <c r="G9" s="295" t="s" cm="1">
        <v>799</v>
      </c>
      <c r="H9" s="295" t="s" cm="1">
        <v>799</v>
      </c>
      <c r="I9" s="295" t="s" cm="1">
        <v>799</v>
      </c>
      <c r="J9" s="295" t="s" cm="1">
        <v>799</v>
      </c>
      <c r="K9" s="295" t="s" cm="1">
        <v>799</v>
      </c>
      <c r="L9" s="295" t="s" cm="1">
        <v>799</v>
      </c>
      <c r="M9" s="295" t="s" cm="1">
        <v>799</v>
      </c>
      <c r="N9" s="295" t="s" cm="1">
        <v>799</v>
      </c>
      <c r="O9" s="3"/>
      <c r="V9"/>
      <c r="W9"/>
      <c r="X9"/>
      <c r="Y9"/>
      <c r="Z9"/>
      <c r="AA9"/>
      <c r="AB9"/>
      <c r="AC9"/>
      <c r="AD9"/>
      <c r="AE9"/>
      <c r="AF9"/>
      <c r="AG9"/>
      <c r="AH9"/>
      <c r="AI9"/>
      <c r="AJ9"/>
      <c r="AK9"/>
      <c r="AL9"/>
      <c r="AM9"/>
      <c r="AN9"/>
      <c r="AO9"/>
      <c r="AP9"/>
      <c r="AQ9"/>
      <c r="AR9"/>
      <c r="AS9"/>
      <c r="AT9"/>
    </row>
    <row r="10" spans="2:46" ht="19.5" customHeight="1">
      <c r="B10" s="112">
        <v>5</v>
      </c>
      <c r="C10" s="121" t="s">
        <v>129</v>
      </c>
      <c r="D10" s="295" t="s" cm="1">
        <v>799</v>
      </c>
      <c r="E10" s="295" t="s" cm="1">
        <v>799</v>
      </c>
      <c r="F10" s="295" t="s" cm="1">
        <v>799</v>
      </c>
      <c r="G10" s="295" t="s" cm="1">
        <v>799</v>
      </c>
      <c r="H10" s="295" t="s" cm="1">
        <v>799</v>
      </c>
      <c r="I10" s="295" t="s" cm="1">
        <v>799</v>
      </c>
      <c r="J10" s="295" t="s" cm="1">
        <v>799</v>
      </c>
      <c r="K10" s="295" t="s" cm="1">
        <v>799</v>
      </c>
      <c r="L10" s="295" t="s" cm="1">
        <v>799</v>
      </c>
      <c r="M10" s="295" t="s" cm="1">
        <v>799</v>
      </c>
      <c r="N10" s="295" t="s" cm="1">
        <v>799</v>
      </c>
      <c r="O10" s="3"/>
      <c r="V10"/>
      <c r="W10"/>
      <c r="X10"/>
      <c r="Y10"/>
      <c r="Z10"/>
      <c r="AA10"/>
      <c r="AB10"/>
      <c r="AC10"/>
      <c r="AD10"/>
      <c r="AE10"/>
      <c r="AF10"/>
      <c r="AG10"/>
      <c r="AH10"/>
      <c r="AI10"/>
      <c r="AJ10"/>
      <c r="AK10"/>
      <c r="AL10"/>
      <c r="AM10"/>
      <c r="AN10"/>
      <c r="AO10"/>
      <c r="AP10"/>
      <c r="AQ10"/>
      <c r="AR10"/>
      <c r="AS10"/>
      <c r="AT10"/>
    </row>
    <row r="11" spans="2:46" ht="18" customHeight="1">
      <c r="B11" s="112">
        <v>6</v>
      </c>
      <c r="C11" s="121" t="s">
        <v>2</v>
      </c>
      <c r="D11" s="295">
        <v>9.9999999999999995E-7</v>
      </c>
      <c r="E11" s="295" t="s" cm="1">
        <v>799</v>
      </c>
      <c r="F11" s="401">
        <v>3.4327589999999999</v>
      </c>
      <c r="G11" s="295" t="s" cm="1">
        <v>799</v>
      </c>
      <c r="H11" s="295" t="s" cm="1">
        <v>799</v>
      </c>
      <c r="I11" s="295" t="s" cm="1">
        <v>799</v>
      </c>
      <c r="J11" s="295" t="s" cm="1">
        <v>799</v>
      </c>
      <c r="K11" s="295" t="s" cm="1">
        <v>799</v>
      </c>
      <c r="L11" s="295" t="s" cm="1">
        <v>799</v>
      </c>
      <c r="M11" s="401">
        <v>3.43276</v>
      </c>
      <c r="N11" s="295" t="s" cm="1">
        <v>799</v>
      </c>
      <c r="O11" s="3"/>
      <c r="V11"/>
      <c r="W11"/>
      <c r="X11"/>
      <c r="Y11"/>
      <c r="Z11"/>
      <c r="AA11"/>
      <c r="AB11"/>
      <c r="AC11"/>
      <c r="AD11"/>
      <c r="AE11"/>
      <c r="AF11"/>
      <c r="AG11"/>
      <c r="AH11"/>
      <c r="AI11"/>
      <c r="AJ11"/>
      <c r="AK11"/>
      <c r="AL11"/>
      <c r="AM11"/>
      <c r="AN11"/>
      <c r="AO11"/>
      <c r="AP11"/>
      <c r="AQ11"/>
      <c r="AR11"/>
      <c r="AS11"/>
      <c r="AT11"/>
    </row>
    <row r="12" spans="2:46" ht="20.149999999999999" customHeight="1">
      <c r="B12" s="112">
        <v>7</v>
      </c>
      <c r="C12" s="121" t="s">
        <v>57</v>
      </c>
      <c r="D12" s="122" t="s" cm="1">
        <v>799</v>
      </c>
      <c r="E12" s="122" t="s" cm="1">
        <v>799</v>
      </c>
      <c r="F12" s="122" t="s" cm="1">
        <v>799</v>
      </c>
      <c r="G12" s="122" t="s" cm="1">
        <v>799</v>
      </c>
      <c r="H12" s="122" t="s" cm="1">
        <v>799</v>
      </c>
      <c r="I12" s="122" t="s" cm="1">
        <v>799</v>
      </c>
      <c r="J12" s="122" t="s" cm="1">
        <v>799</v>
      </c>
      <c r="K12" s="122" t="s" cm="1">
        <v>799</v>
      </c>
      <c r="L12" s="122" t="s" cm="1">
        <v>799</v>
      </c>
      <c r="M12" s="122" t="s" cm="1">
        <v>799</v>
      </c>
      <c r="N12" s="122" t="s" cm="1">
        <v>799</v>
      </c>
      <c r="O12" s="3"/>
      <c r="V12"/>
      <c r="W12"/>
      <c r="X12"/>
      <c r="Y12"/>
      <c r="Z12"/>
      <c r="AA12"/>
      <c r="AB12"/>
      <c r="AC12"/>
      <c r="AD12"/>
      <c r="AE12"/>
      <c r="AF12"/>
      <c r="AG12"/>
      <c r="AH12"/>
      <c r="AI12"/>
      <c r="AJ12"/>
      <c r="AK12"/>
      <c r="AL12"/>
      <c r="AM12"/>
      <c r="AN12"/>
      <c r="AO12"/>
      <c r="AP12"/>
      <c r="AQ12"/>
      <c r="AR12"/>
      <c r="AS12"/>
      <c r="AT12"/>
    </row>
    <row r="13" spans="2:46" ht="16" customHeight="1">
      <c r="B13" s="112">
        <v>8</v>
      </c>
      <c r="C13" s="121" t="s">
        <v>0</v>
      </c>
      <c r="D13" s="122" t="s" cm="1">
        <v>799</v>
      </c>
      <c r="E13" s="122" t="s" cm="1">
        <v>799</v>
      </c>
      <c r="F13" s="122" t="s" cm="1">
        <v>799</v>
      </c>
      <c r="G13" s="122" t="s" cm="1">
        <v>799</v>
      </c>
      <c r="H13" s="122" t="s" cm="1">
        <v>799</v>
      </c>
      <c r="I13" s="122" t="s" cm="1">
        <v>799</v>
      </c>
      <c r="J13" s="122" t="s" cm="1">
        <v>799</v>
      </c>
      <c r="K13" s="122" t="s" cm="1">
        <v>799</v>
      </c>
      <c r="L13" s="122" t="s" cm="1">
        <v>799</v>
      </c>
      <c r="M13" s="122" t="s" cm="1">
        <v>799</v>
      </c>
      <c r="N13" s="122" t="s" cm="1">
        <v>799</v>
      </c>
      <c r="O13" s="3"/>
      <c r="V13"/>
      <c r="W13"/>
      <c r="X13"/>
      <c r="Y13"/>
      <c r="Z13"/>
      <c r="AA13"/>
      <c r="AB13"/>
      <c r="AC13"/>
      <c r="AD13"/>
      <c r="AE13"/>
      <c r="AF13"/>
      <c r="AG13"/>
      <c r="AH13"/>
      <c r="AI13"/>
      <c r="AJ13"/>
      <c r="AK13"/>
      <c r="AL13"/>
      <c r="AM13"/>
      <c r="AN13"/>
      <c r="AO13"/>
      <c r="AP13"/>
      <c r="AQ13"/>
      <c r="AR13"/>
      <c r="AS13"/>
      <c r="AT13"/>
    </row>
    <row r="14" spans="2:46" ht="21.65" customHeight="1">
      <c r="B14" s="112">
        <v>10</v>
      </c>
      <c r="C14" s="121" t="s">
        <v>58</v>
      </c>
      <c r="D14" s="122" t="s" cm="1">
        <v>799</v>
      </c>
      <c r="E14" s="122" t="s" cm="1">
        <v>799</v>
      </c>
      <c r="F14" s="122" t="s" cm="1">
        <v>799</v>
      </c>
      <c r="G14" s="122" t="s" cm="1">
        <v>799</v>
      </c>
      <c r="H14" s="122" t="s" cm="1">
        <v>799</v>
      </c>
      <c r="I14" s="122" t="s" cm="1">
        <v>799</v>
      </c>
      <c r="J14" s="122" t="s" cm="1">
        <v>799</v>
      </c>
      <c r="K14" s="122" t="s" cm="1">
        <v>799</v>
      </c>
      <c r="L14" s="122" t="s" cm="1">
        <v>799</v>
      </c>
      <c r="M14" s="122" t="s" cm="1">
        <v>799</v>
      </c>
      <c r="N14" s="122" t="s" cm="1">
        <v>799</v>
      </c>
      <c r="O14" s="3"/>
      <c r="V14"/>
      <c r="W14"/>
      <c r="X14"/>
      <c r="Y14"/>
      <c r="Z14"/>
      <c r="AA14"/>
      <c r="AB14"/>
      <c r="AC14"/>
      <c r="AD14"/>
      <c r="AE14"/>
      <c r="AF14"/>
      <c r="AG14"/>
      <c r="AH14"/>
      <c r="AI14"/>
      <c r="AJ14"/>
      <c r="AK14"/>
      <c r="AL14"/>
      <c r="AM14"/>
      <c r="AN14"/>
      <c r="AO14"/>
      <c r="AP14"/>
      <c r="AQ14"/>
      <c r="AR14"/>
      <c r="AS14"/>
      <c r="AT14"/>
    </row>
    <row r="15" spans="2:46" ht="18.649999999999999" customHeight="1">
      <c r="B15" s="112">
        <v>12</v>
      </c>
      <c r="C15" s="121" t="s">
        <v>59</v>
      </c>
      <c r="D15" s="122" t="s" cm="1">
        <v>799</v>
      </c>
      <c r="E15" s="122" t="s" cm="1">
        <v>799</v>
      </c>
      <c r="F15" s="122" t="s" cm="1">
        <v>799</v>
      </c>
      <c r="G15" s="122" t="s" cm="1">
        <v>799</v>
      </c>
      <c r="H15" s="122" t="s" cm="1">
        <v>799</v>
      </c>
      <c r="I15" s="122" t="s" cm="1">
        <v>799</v>
      </c>
      <c r="J15" s="122" t="s" cm="1">
        <v>799</v>
      </c>
      <c r="K15" s="122" t="s" cm="1">
        <v>799</v>
      </c>
      <c r="L15" s="122" t="s" cm="1">
        <v>799</v>
      </c>
      <c r="M15" s="122" t="s" cm="1">
        <v>799</v>
      </c>
      <c r="N15" s="122" t="s" cm="1">
        <v>799</v>
      </c>
      <c r="O15" s="3"/>
      <c r="V15"/>
      <c r="W15"/>
      <c r="X15"/>
      <c r="Y15"/>
      <c r="Z15"/>
      <c r="AA15"/>
      <c r="AB15"/>
      <c r="AC15"/>
      <c r="AD15"/>
      <c r="AE15"/>
      <c r="AF15"/>
      <c r="AG15"/>
      <c r="AH15"/>
      <c r="AI15"/>
      <c r="AJ15"/>
      <c r="AK15"/>
      <c r="AL15"/>
      <c r="AM15"/>
      <c r="AN15"/>
      <c r="AO15"/>
      <c r="AP15"/>
      <c r="AQ15"/>
      <c r="AR15"/>
      <c r="AS15"/>
      <c r="AT15"/>
    </row>
    <row r="16" spans="2:46" ht="28" customHeight="1">
      <c r="B16" s="112">
        <v>13</v>
      </c>
      <c r="C16" s="121" t="s">
        <v>72</v>
      </c>
      <c r="D16" s="122" t="s" cm="1">
        <v>799</v>
      </c>
      <c r="E16" s="122" t="s" cm="1">
        <v>799</v>
      </c>
      <c r="F16" s="401">
        <v>10.772185550000001</v>
      </c>
      <c r="G16" s="122" t="s" cm="1">
        <v>799</v>
      </c>
      <c r="H16" s="122" t="s" cm="1">
        <v>799</v>
      </c>
      <c r="I16" s="122" t="s" cm="1">
        <v>799</v>
      </c>
      <c r="J16" s="122" t="s" cm="1">
        <v>799</v>
      </c>
      <c r="K16" s="122" t="s" cm="1">
        <v>799</v>
      </c>
      <c r="L16" s="122" t="s" cm="1">
        <v>799</v>
      </c>
      <c r="M16" s="401">
        <v>10.772185550000001</v>
      </c>
      <c r="N16" s="122" t="s" cm="1">
        <v>799</v>
      </c>
      <c r="O16" s="3"/>
      <c r="V16"/>
      <c r="W16"/>
      <c r="X16"/>
      <c r="Y16"/>
      <c r="Z16"/>
      <c r="AA16"/>
      <c r="AB16"/>
      <c r="AC16"/>
      <c r="AD16"/>
      <c r="AE16"/>
      <c r="AF16"/>
      <c r="AG16"/>
      <c r="AH16"/>
      <c r="AI16"/>
      <c r="AJ16"/>
      <c r="AK16"/>
      <c r="AL16"/>
      <c r="AM16"/>
      <c r="AN16"/>
      <c r="AO16"/>
      <c r="AP16"/>
      <c r="AQ16"/>
      <c r="AR16"/>
      <c r="AS16"/>
      <c r="AT16"/>
    </row>
    <row r="17" spans="1:46" ht="19" customHeight="1">
      <c r="B17" s="112">
        <v>15</v>
      </c>
      <c r="C17" s="121" t="s">
        <v>60</v>
      </c>
      <c r="D17" s="122" t="s" cm="1">
        <v>799</v>
      </c>
      <c r="E17" s="122" t="s" cm="1">
        <v>799</v>
      </c>
      <c r="F17" s="122" t="s" cm="1">
        <v>799</v>
      </c>
      <c r="G17" s="122" t="s" cm="1">
        <v>799</v>
      </c>
      <c r="H17" s="122" t="s" cm="1">
        <v>799</v>
      </c>
      <c r="I17" s="122" t="s" cm="1">
        <v>799</v>
      </c>
      <c r="J17" s="122" t="s" cm="1">
        <v>799</v>
      </c>
      <c r="K17" s="122" t="s" cm="1">
        <v>799</v>
      </c>
      <c r="L17" s="122" t="s" cm="1">
        <v>799</v>
      </c>
      <c r="M17" s="122" t="s" cm="1">
        <v>799</v>
      </c>
      <c r="N17" s="122" t="s" cm="1">
        <v>799</v>
      </c>
      <c r="O17" s="3"/>
      <c r="V17"/>
      <c r="W17"/>
      <c r="X17"/>
      <c r="Y17"/>
      <c r="Z17"/>
      <c r="AA17"/>
      <c r="AB17"/>
      <c r="AC17"/>
      <c r="AD17"/>
      <c r="AE17"/>
      <c r="AF17"/>
      <c r="AG17"/>
      <c r="AH17"/>
      <c r="AI17"/>
      <c r="AJ17"/>
      <c r="AK17"/>
      <c r="AL17"/>
      <c r="AM17"/>
      <c r="AN17"/>
      <c r="AO17"/>
      <c r="AP17"/>
      <c r="AQ17"/>
      <c r="AR17"/>
      <c r="AS17"/>
      <c r="AT17"/>
    </row>
    <row r="18" spans="1:46" ht="20.5" customHeight="1">
      <c r="B18" s="112">
        <v>16</v>
      </c>
      <c r="C18" s="121" t="s">
        <v>61</v>
      </c>
      <c r="D18" s="295" t="s" cm="1">
        <v>799</v>
      </c>
      <c r="E18" s="295" t="s" cm="1">
        <v>799</v>
      </c>
      <c r="F18" s="295" t="s" cm="1">
        <v>799</v>
      </c>
      <c r="G18" s="295" t="s" cm="1">
        <v>799</v>
      </c>
      <c r="H18" s="295" t="s" cm="1">
        <v>799</v>
      </c>
      <c r="I18" s="401">
        <v>155.295796</v>
      </c>
      <c r="J18" s="295" t="s" cm="1">
        <v>799</v>
      </c>
      <c r="K18" s="295" t="s" cm="1">
        <v>799</v>
      </c>
      <c r="L18" s="295" t="s" cm="1">
        <v>799</v>
      </c>
      <c r="M18" s="401">
        <v>155.295796</v>
      </c>
      <c r="N18" s="295" t="s" cm="1">
        <v>799</v>
      </c>
      <c r="O18" s="3"/>
      <c r="V18"/>
      <c r="W18"/>
      <c r="X18"/>
      <c r="Y18"/>
      <c r="Z18"/>
      <c r="AA18"/>
      <c r="AB18"/>
      <c r="AC18"/>
      <c r="AD18"/>
      <c r="AE18"/>
      <c r="AF18"/>
      <c r="AG18"/>
      <c r="AH18"/>
      <c r="AI18"/>
      <c r="AJ18"/>
      <c r="AK18"/>
      <c r="AL18"/>
      <c r="AM18"/>
      <c r="AN18"/>
      <c r="AO18"/>
      <c r="AP18"/>
      <c r="AQ18"/>
      <c r="AR18"/>
      <c r="AS18"/>
      <c r="AT18"/>
    </row>
    <row r="19" spans="1:46" ht="19.5" customHeight="1">
      <c r="B19" s="76">
        <v>17</v>
      </c>
      <c r="C19" s="223" t="s">
        <v>425</v>
      </c>
      <c r="D19" s="404">
        <v>338.92097699999999</v>
      </c>
      <c r="E19" s="124" t="s" cm="1">
        <v>799</v>
      </c>
      <c r="F19" s="404">
        <v>14.2049445500001</v>
      </c>
      <c r="G19" s="124" t="s" cm="1">
        <v>799</v>
      </c>
      <c r="H19" s="124" t="s" cm="1">
        <v>799</v>
      </c>
      <c r="I19" s="404">
        <v>155.295796</v>
      </c>
      <c r="J19" s="124" t="s" cm="1">
        <v>799</v>
      </c>
      <c r="K19" s="124" t="s" cm="1">
        <v>799</v>
      </c>
      <c r="L19" s="124" t="s" cm="1">
        <v>799</v>
      </c>
      <c r="M19" s="404">
        <v>508.4217175500001</v>
      </c>
      <c r="N19" s="124" t="s" cm="1">
        <v>799</v>
      </c>
      <c r="O19" s="3"/>
      <c r="V19"/>
      <c r="W19"/>
      <c r="X19"/>
      <c r="Y19"/>
      <c r="Z19"/>
      <c r="AA19"/>
      <c r="AB19"/>
      <c r="AC19"/>
      <c r="AD19"/>
      <c r="AE19"/>
      <c r="AF19"/>
      <c r="AG19"/>
      <c r="AH19"/>
      <c r="AI19"/>
      <c r="AJ19"/>
      <c r="AK19"/>
      <c r="AL19"/>
      <c r="AM19"/>
      <c r="AN19"/>
      <c r="AO19"/>
      <c r="AP19"/>
      <c r="AQ19"/>
      <c r="AR19"/>
      <c r="AS19"/>
      <c r="AT19"/>
    </row>
    <row r="20" spans="1:46">
      <c r="A20" s="3"/>
      <c r="B20" s="3"/>
      <c r="C20" s="3"/>
      <c r="D20" s="3"/>
      <c r="E20" s="3"/>
      <c r="F20" s="3"/>
      <c r="G20" s="3"/>
      <c r="H20" s="3"/>
      <c r="I20" s="3"/>
      <c r="J20" s="3"/>
      <c r="K20" s="3"/>
      <c r="L20" s="3"/>
      <c r="M20" s="3"/>
      <c r="N20" s="3"/>
      <c r="O20" s="3"/>
      <c r="V20"/>
      <c r="W20"/>
      <c r="X20"/>
      <c r="Y20"/>
      <c r="Z20"/>
      <c r="AA20"/>
      <c r="AB20"/>
      <c r="AC20"/>
      <c r="AD20"/>
      <c r="AE20"/>
      <c r="AF20"/>
      <c r="AG20"/>
      <c r="AH20"/>
      <c r="AI20"/>
      <c r="AJ20"/>
      <c r="AK20"/>
      <c r="AL20"/>
      <c r="AM20"/>
      <c r="AN20"/>
      <c r="AO20"/>
      <c r="AP20"/>
      <c r="AQ20"/>
      <c r="AR20"/>
      <c r="AS20"/>
      <c r="AT20"/>
    </row>
    <row r="21" spans="1:46">
      <c r="A21"/>
      <c r="B21" s="3" t="s">
        <v>924</v>
      </c>
      <c r="C21"/>
      <c r="D21"/>
      <c r="E21"/>
      <c r="F21"/>
      <c r="G21"/>
      <c r="H21"/>
      <c r="I21"/>
      <c r="J21"/>
      <c r="K21"/>
      <c r="L21"/>
      <c r="M21"/>
      <c r="N21"/>
      <c r="O21"/>
      <c r="V21"/>
      <c r="W21"/>
      <c r="X21"/>
      <c r="Y21"/>
      <c r="Z21"/>
      <c r="AA21"/>
      <c r="AB21"/>
      <c r="AC21"/>
      <c r="AD21"/>
      <c r="AE21"/>
      <c r="AF21"/>
      <c r="AG21"/>
      <c r="AH21"/>
      <c r="AI21"/>
      <c r="AJ21"/>
      <c r="AK21"/>
      <c r="AL21"/>
      <c r="AM21"/>
      <c r="AN21"/>
      <c r="AO21"/>
      <c r="AP21"/>
      <c r="AQ21"/>
      <c r="AR21"/>
      <c r="AS21"/>
      <c r="AT21"/>
    </row>
    <row r="22" spans="1:46">
      <c r="A22"/>
      <c r="B22"/>
      <c r="C22"/>
      <c r="D22"/>
      <c r="E22"/>
      <c r="F22"/>
      <c r="G22"/>
      <c r="H22"/>
      <c r="I22"/>
      <c r="J22"/>
      <c r="K22"/>
      <c r="L22"/>
      <c r="M22"/>
      <c r="N22"/>
      <c r="O22"/>
      <c r="V22"/>
      <c r="W22"/>
      <c r="X22"/>
      <c r="Y22"/>
      <c r="Z22"/>
      <c r="AA22"/>
      <c r="AB22"/>
      <c r="AC22"/>
      <c r="AD22"/>
      <c r="AE22"/>
      <c r="AF22"/>
      <c r="AG22"/>
      <c r="AH22"/>
      <c r="AI22"/>
      <c r="AJ22"/>
      <c r="AK22"/>
      <c r="AL22"/>
      <c r="AM22"/>
      <c r="AN22"/>
      <c r="AO22"/>
      <c r="AP22"/>
      <c r="AQ22"/>
      <c r="AR22"/>
      <c r="AS22"/>
      <c r="AT22"/>
    </row>
    <row r="23" spans="1:46" s="5"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c r="A24"/>
      <c r="B24"/>
      <c r="C24"/>
      <c r="D24"/>
      <c r="E24"/>
      <c r="F24"/>
      <c r="G24"/>
      <c r="H24"/>
      <c r="I24"/>
      <c r="J24"/>
      <c r="K24"/>
      <c r="L24"/>
      <c r="M24"/>
      <c r="N24"/>
      <c r="O24"/>
      <c r="V24"/>
      <c r="W24"/>
      <c r="X24"/>
      <c r="Y24"/>
      <c r="Z24"/>
      <c r="AA24"/>
      <c r="AB24"/>
      <c r="AC24"/>
      <c r="AD24"/>
      <c r="AE24"/>
      <c r="AF24"/>
      <c r="AG24"/>
      <c r="AH24"/>
      <c r="AI24"/>
      <c r="AJ24"/>
      <c r="AK24"/>
      <c r="AL24"/>
      <c r="AM24"/>
      <c r="AN24"/>
      <c r="AO24"/>
      <c r="AP24"/>
      <c r="AQ24"/>
      <c r="AR24"/>
      <c r="AS24"/>
      <c r="AT24"/>
    </row>
    <row r="25" spans="1:46">
      <c r="A25"/>
      <c r="B25"/>
      <c r="C25"/>
      <c r="D25"/>
      <c r="E25"/>
      <c r="F25"/>
      <c r="G25"/>
      <c r="H25"/>
      <c r="I25"/>
      <c r="J25"/>
      <c r="K25"/>
      <c r="L25"/>
      <c r="M25"/>
      <c r="N25"/>
      <c r="O25"/>
      <c r="V25"/>
      <c r="W25"/>
      <c r="X25"/>
      <c r="Y25"/>
      <c r="Z25"/>
      <c r="AA25"/>
      <c r="AB25"/>
      <c r="AC25"/>
      <c r="AD25"/>
      <c r="AE25"/>
      <c r="AF25"/>
      <c r="AG25"/>
      <c r="AH25"/>
      <c r="AI25"/>
      <c r="AJ25"/>
      <c r="AK25"/>
      <c r="AL25"/>
      <c r="AM25"/>
      <c r="AN25"/>
      <c r="AO25"/>
      <c r="AP25"/>
      <c r="AQ25"/>
      <c r="AR25"/>
      <c r="AS25"/>
      <c r="AT25"/>
    </row>
    <row r="26" spans="1:46">
      <c r="A26"/>
      <c r="B26"/>
      <c r="C26"/>
      <c r="D26"/>
      <c r="E26"/>
      <c r="F26"/>
      <c r="G26"/>
      <c r="H26"/>
      <c r="I26"/>
      <c r="J26"/>
      <c r="K26"/>
      <c r="L26"/>
      <c r="M26"/>
      <c r="N26"/>
      <c r="O26"/>
      <c r="V26"/>
      <c r="W26"/>
      <c r="X26"/>
      <c r="Y26"/>
      <c r="Z26"/>
      <c r="AA26"/>
      <c r="AB26"/>
      <c r="AC26"/>
      <c r="AD26"/>
      <c r="AE26"/>
      <c r="AF26"/>
      <c r="AG26"/>
      <c r="AH26"/>
      <c r="AI26"/>
      <c r="AJ26"/>
      <c r="AK26"/>
      <c r="AL26"/>
      <c r="AM26"/>
      <c r="AN26"/>
      <c r="AO26"/>
      <c r="AP26"/>
      <c r="AQ26"/>
      <c r="AR26"/>
      <c r="AS26"/>
      <c r="AT26"/>
    </row>
    <row r="27" spans="1:46">
      <c r="A27"/>
      <c r="B27"/>
      <c r="C27"/>
      <c r="D27"/>
      <c r="E27"/>
      <c r="F27"/>
      <c r="G27"/>
      <c r="H27"/>
      <c r="I27"/>
      <c r="J27"/>
      <c r="K27"/>
      <c r="L27"/>
      <c r="M27"/>
      <c r="N27"/>
      <c r="O27"/>
      <c r="V27"/>
      <c r="W27"/>
      <c r="X27"/>
      <c r="Y27"/>
      <c r="Z27"/>
      <c r="AA27"/>
      <c r="AB27"/>
      <c r="AC27"/>
      <c r="AD27"/>
      <c r="AE27"/>
      <c r="AF27"/>
      <c r="AG27"/>
      <c r="AH27"/>
      <c r="AI27"/>
      <c r="AJ27"/>
      <c r="AK27"/>
      <c r="AL27"/>
      <c r="AM27"/>
      <c r="AN27"/>
      <c r="AO27"/>
      <c r="AP27"/>
      <c r="AQ27"/>
      <c r="AR27"/>
      <c r="AS27"/>
      <c r="AT27"/>
    </row>
    <row r="28" spans="1:46">
      <c r="A28"/>
      <c r="B28"/>
      <c r="C28"/>
      <c r="D28"/>
      <c r="E28"/>
      <c r="F28"/>
      <c r="G28"/>
      <c r="H28"/>
      <c r="I28"/>
      <c r="J28"/>
      <c r="K28"/>
      <c r="L28"/>
      <c r="M28"/>
      <c r="N28"/>
      <c r="O28"/>
      <c r="V28"/>
      <c r="W28"/>
      <c r="X28"/>
      <c r="Y28"/>
      <c r="Z28"/>
      <c r="AA28"/>
      <c r="AB28"/>
      <c r="AC28"/>
      <c r="AD28"/>
      <c r="AE28"/>
      <c r="AF28"/>
      <c r="AG28"/>
      <c r="AH28"/>
      <c r="AI28"/>
      <c r="AJ28"/>
      <c r="AK28"/>
      <c r="AL28"/>
      <c r="AM28"/>
      <c r="AN28"/>
      <c r="AO28"/>
      <c r="AP28"/>
      <c r="AQ28"/>
      <c r="AR28"/>
      <c r="AS28"/>
      <c r="AT28"/>
    </row>
    <row r="29" spans="1:46">
      <c r="A29"/>
      <c r="B29"/>
      <c r="C29"/>
      <c r="D29"/>
      <c r="E29"/>
      <c r="F29"/>
      <c r="G29"/>
      <c r="H29"/>
      <c r="I29"/>
      <c r="J29"/>
      <c r="K29"/>
      <c r="L29"/>
      <c r="M29"/>
      <c r="N29"/>
      <c r="O29"/>
      <c r="V29"/>
      <c r="W29"/>
      <c r="X29"/>
      <c r="Y29"/>
      <c r="Z29"/>
      <c r="AA29"/>
      <c r="AB29"/>
      <c r="AC29"/>
      <c r="AD29"/>
      <c r="AE29"/>
      <c r="AF29"/>
      <c r="AG29"/>
      <c r="AH29"/>
      <c r="AI29"/>
      <c r="AJ29"/>
      <c r="AK29"/>
      <c r="AL29"/>
      <c r="AM29"/>
      <c r="AN29"/>
      <c r="AO29"/>
      <c r="AP29"/>
      <c r="AQ29"/>
      <c r="AR29"/>
      <c r="AS29"/>
      <c r="AT29"/>
    </row>
    <row r="30" spans="1:46">
      <c r="A30"/>
      <c r="B30"/>
      <c r="C30"/>
      <c r="D30"/>
      <c r="E30"/>
      <c r="F30"/>
      <c r="G30"/>
      <c r="H30"/>
      <c r="I30"/>
      <c r="J30"/>
      <c r="K30"/>
      <c r="L30"/>
      <c r="M30"/>
      <c r="N30"/>
      <c r="O30"/>
      <c r="V30"/>
      <c r="W30"/>
      <c r="X30"/>
      <c r="Y30"/>
      <c r="Z30"/>
      <c r="AA30"/>
      <c r="AB30"/>
      <c r="AC30"/>
      <c r="AD30"/>
      <c r="AE30"/>
      <c r="AF30"/>
      <c r="AG30"/>
      <c r="AH30"/>
      <c r="AI30"/>
      <c r="AJ30"/>
      <c r="AK30"/>
      <c r="AL30"/>
      <c r="AM30"/>
      <c r="AN30"/>
      <c r="AO30"/>
      <c r="AP30"/>
      <c r="AQ30"/>
      <c r="AR30"/>
      <c r="AS30"/>
      <c r="AT30"/>
    </row>
    <row r="31" spans="1:46">
      <c r="A31"/>
      <c r="B31"/>
      <c r="C31"/>
      <c r="D31"/>
      <c r="E31"/>
      <c r="F31"/>
      <c r="G31"/>
      <c r="H31"/>
      <c r="I31"/>
      <c r="J31"/>
      <c r="K31"/>
      <c r="L31"/>
      <c r="M31"/>
      <c r="N31"/>
      <c r="O31"/>
      <c r="V31"/>
      <c r="W31"/>
      <c r="X31"/>
      <c r="Y31"/>
      <c r="Z31"/>
      <c r="AA31"/>
      <c r="AB31"/>
      <c r="AC31"/>
      <c r="AD31"/>
      <c r="AE31"/>
      <c r="AF31"/>
      <c r="AG31"/>
      <c r="AH31"/>
      <c r="AI31"/>
      <c r="AJ31"/>
      <c r="AK31"/>
      <c r="AL31"/>
      <c r="AM31"/>
      <c r="AN31"/>
      <c r="AO31"/>
      <c r="AP31"/>
      <c r="AQ31"/>
      <c r="AR31"/>
      <c r="AS31"/>
      <c r="AT31"/>
    </row>
    <row r="32" spans="1:46">
      <c r="A32"/>
      <c r="B32"/>
      <c r="C32"/>
      <c r="D32"/>
      <c r="E32"/>
      <c r="F32"/>
      <c r="G32"/>
      <c r="H32"/>
      <c r="I32"/>
      <c r="J32"/>
      <c r="K32"/>
      <c r="L32"/>
      <c r="M32"/>
      <c r="N32"/>
      <c r="O32"/>
      <c r="V32"/>
      <c r="W32"/>
      <c r="X32"/>
      <c r="Y32"/>
      <c r="Z32"/>
      <c r="AA32"/>
      <c r="AB32"/>
      <c r="AC32"/>
      <c r="AD32"/>
      <c r="AE32"/>
      <c r="AF32"/>
      <c r="AG32"/>
      <c r="AH32"/>
      <c r="AI32"/>
      <c r="AJ32"/>
      <c r="AK32"/>
      <c r="AL32"/>
      <c r="AM32"/>
      <c r="AN32"/>
      <c r="AO32"/>
      <c r="AP32"/>
      <c r="AQ32"/>
      <c r="AR32"/>
      <c r="AS32"/>
      <c r="AT32"/>
    </row>
    <row r="33" spans="1:46">
      <c r="A33"/>
      <c r="B33"/>
      <c r="C33"/>
      <c r="D33"/>
      <c r="E33"/>
      <c r="F33"/>
      <c r="G33"/>
      <c r="H33"/>
      <c r="I33"/>
      <c r="J33"/>
      <c r="K33"/>
      <c r="L33"/>
      <c r="M33"/>
      <c r="N33"/>
      <c r="O33"/>
      <c r="V33"/>
      <c r="W33"/>
      <c r="X33"/>
      <c r="Y33"/>
      <c r="Z33"/>
      <c r="AA33"/>
      <c r="AB33"/>
      <c r="AC33"/>
      <c r="AD33"/>
      <c r="AE33"/>
      <c r="AF33"/>
      <c r="AG33"/>
      <c r="AH33"/>
      <c r="AI33"/>
      <c r="AJ33"/>
      <c r="AK33"/>
      <c r="AL33"/>
      <c r="AM33"/>
      <c r="AN33"/>
      <c r="AO33"/>
      <c r="AP33"/>
      <c r="AQ33"/>
      <c r="AR33"/>
      <c r="AS33"/>
      <c r="AT33"/>
    </row>
    <row r="34" spans="1:46" ht="14.5" customHeight="1">
      <c r="A34"/>
      <c r="B34"/>
      <c r="C34"/>
      <c r="D34"/>
      <c r="E34"/>
      <c r="F34"/>
      <c r="G34"/>
      <c r="H34"/>
      <c r="I34"/>
      <c r="J34"/>
      <c r="K34"/>
      <c r="L34"/>
      <c r="M34"/>
      <c r="N34"/>
      <c r="O34"/>
      <c r="V34"/>
      <c r="W34"/>
      <c r="X34"/>
      <c r="Y34"/>
      <c r="Z34"/>
      <c r="AA34"/>
      <c r="AB34"/>
      <c r="AC34"/>
      <c r="AD34"/>
      <c r="AE34"/>
      <c r="AF34"/>
      <c r="AG34"/>
      <c r="AH34"/>
      <c r="AI34"/>
      <c r="AJ34"/>
      <c r="AK34"/>
      <c r="AL34"/>
      <c r="AM34"/>
      <c r="AN34"/>
      <c r="AO34"/>
      <c r="AP34"/>
      <c r="AQ34"/>
      <c r="AR34"/>
      <c r="AS34"/>
      <c r="AT34"/>
    </row>
    <row r="35" spans="1:46" s="14"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s="14" customFormat="1" ht="13"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s="14"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s="9"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s="9"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s="9"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s="9"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s="9"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s="9"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s="9"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s="9"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s="9"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s="9"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s="9"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s="9"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s="9"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s="9"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s="10" customFormat="1" ht="14.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s="9"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s="9"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s="9"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s="9"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s="9"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s="9"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s="9"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s="9"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s="9"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s="9"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s="10"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s="9"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s="9"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s="9"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s="9"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s="9"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s="9"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s="9"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s="9"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s="9"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s="9"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s="9"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s="9"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s="9"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s="9"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s="9"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s="9"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s="9"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s="9"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s="9"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s="9"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s="9"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s="10"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s="9"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s="9"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s="9"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s="9"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c r="A90"/>
      <c r="B90"/>
      <c r="C90"/>
      <c r="D90"/>
      <c r="E90"/>
      <c r="F90"/>
      <c r="G90"/>
      <c r="H90"/>
      <c r="I90"/>
      <c r="J90"/>
      <c r="K90"/>
      <c r="L90"/>
      <c r="M90"/>
      <c r="N90"/>
      <c r="O90"/>
      <c r="V90"/>
      <c r="W90"/>
      <c r="X90"/>
      <c r="Y90"/>
      <c r="Z90"/>
      <c r="AA90"/>
      <c r="AB90"/>
      <c r="AC90"/>
      <c r="AD90"/>
      <c r="AE90"/>
      <c r="AF90"/>
      <c r="AG90"/>
      <c r="AH90"/>
      <c r="AI90"/>
      <c r="AJ90"/>
      <c r="AK90"/>
      <c r="AL90"/>
      <c r="AM90"/>
      <c r="AN90"/>
      <c r="AO90"/>
      <c r="AP90"/>
      <c r="AQ90"/>
      <c r="AR90"/>
      <c r="AS90"/>
      <c r="AT90"/>
    </row>
    <row r="91" spans="1:46">
      <c r="A91"/>
      <c r="B91"/>
      <c r="C91"/>
      <c r="D91"/>
      <c r="E91"/>
      <c r="F91"/>
      <c r="G91"/>
      <c r="H91"/>
      <c r="I91"/>
      <c r="J91"/>
      <c r="K91"/>
      <c r="L91"/>
      <c r="M91"/>
      <c r="N91"/>
      <c r="O91"/>
      <c r="V91"/>
      <c r="W91"/>
      <c r="X91"/>
      <c r="Y91"/>
      <c r="Z91"/>
      <c r="AA91"/>
      <c r="AB91"/>
      <c r="AC91"/>
      <c r="AD91"/>
      <c r="AE91"/>
      <c r="AF91"/>
      <c r="AG91"/>
      <c r="AH91"/>
      <c r="AI91"/>
      <c r="AJ91"/>
      <c r="AK91"/>
      <c r="AL91"/>
      <c r="AM91"/>
      <c r="AN91"/>
      <c r="AO91"/>
      <c r="AP91"/>
      <c r="AQ91"/>
      <c r="AR91"/>
      <c r="AS91"/>
      <c r="AT91"/>
    </row>
    <row r="92" spans="1:46">
      <c r="A92"/>
      <c r="B92"/>
      <c r="C92"/>
      <c r="D92"/>
      <c r="E92"/>
      <c r="F92"/>
      <c r="G92"/>
      <c r="H92"/>
      <c r="I92"/>
      <c r="J92"/>
      <c r="K92"/>
      <c r="L92"/>
      <c r="M92"/>
      <c r="N92"/>
      <c r="O92"/>
      <c r="V92"/>
      <c r="W92"/>
      <c r="X92"/>
      <c r="Y92"/>
      <c r="Z92"/>
      <c r="AA92"/>
      <c r="AB92"/>
      <c r="AC92"/>
      <c r="AD92"/>
      <c r="AE92"/>
      <c r="AF92"/>
      <c r="AG92"/>
      <c r="AH92"/>
      <c r="AI92"/>
      <c r="AJ92"/>
      <c r="AK92"/>
      <c r="AL92"/>
      <c r="AM92"/>
      <c r="AN92"/>
      <c r="AO92"/>
      <c r="AP92"/>
      <c r="AQ92"/>
      <c r="AR92"/>
      <c r="AS92"/>
      <c r="AT92"/>
    </row>
    <row r="93" spans="1:46">
      <c r="A93"/>
      <c r="B93"/>
      <c r="C93"/>
      <c r="D93"/>
      <c r="E93"/>
      <c r="F93"/>
      <c r="G93"/>
      <c r="H93"/>
      <c r="I93"/>
      <c r="J93"/>
      <c r="K93"/>
      <c r="L93"/>
      <c r="M93"/>
      <c r="N93"/>
      <c r="O93"/>
      <c r="V93"/>
      <c r="W93"/>
      <c r="X93"/>
      <c r="Y93"/>
      <c r="Z93"/>
      <c r="AA93"/>
      <c r="AB93"/>
      <c r="AC93"/>
      <c r="AD93"/>
      <c r="AE93"/>
      <c r="AF93"/>
      <c r="AG93"/>
      <c r="AH93"/>
      <c r="AI93"/>
      <c r="AJ93"/>
      <c r="AK93"/>
      <c r="AL93"/>
      <c r="AM93"/>
      <c r="AN93"/>
      <c r="AO93"/>
      <c r="AP93"/>
      <c r="AQ93"/>
      <c r="AR93"/>
      <c r="AS93"/>
      <c r="AT93"/>
    </row>
    <row r="94" spans="1:46">
      <c r="A94"/>
      <c r="B94"/>
      <c r="C94"/>
      <c r="D94"/>
      <c r="E94"/>
      <c r="F94"/>
      <c r="G94"/>
      <c r="H94"/>
      <c r="I94"/>
      <c r="J94"/>
      <c r="K94"/>
      <c r="L94"/>
      <c r="M94"/>
      <c r="N94"/>
      <c r="O94"/>
      <c r="V94"/>
      <c r="W94"/>
      <c r="X94"/>
      <c r="Y94"/>
      <c r="Z94"/>
      <c r="AA94"/>
      <c r="AB94"/>
      <c r="AC94"/>
      <c r="AD94"/>
      <c r="AE94"/>
      <c r="AF94"/>
      <c r="AG94"/>
      <c r="AH94"/>
      <c r="AI94"/>
      <c r="AJ94"/>
      <c r="AK94"/>
      <c r="AL94"/>
      <c r="AM94"/>
      <c r="AN94"/>
      <c r="AO94"/>
      <c r="AP94"/>
      <c r="AQ94"/>
      <c r="AR94"/>
      <c r="AS94"/>
      <c r="AT94"/>
    </row>
    <row r="95" spans="1:46">
      <c r="A95"/>
      <c r="B95"/>
      <c r="C95"/>
      <c r="D95"/>
      <c r="E95"/>
      <c r="F95"/>
      <c r="G95"/>
      <c r="H95"/>
      <c r="I95"/>
      <c r="J95"/>
      <c r="K95"/>
      <c r="L95"/>
      <c r="M95"/>
      <c r="N95"/>
      <c r="O95"/>
      <c r="V95"/>
      <c r="W95"/>
      <c r="X95"/>
      <c r="Y95"/>
      <c r="Z95"/>
      <c r="AA95"/>
      <c r="AB95"/>
      <c r="AC95"/>
      <c r="AD95"/>
      <c r="AE95"/>
      <c r="AF95"/>
      <c r="AG95"/>
      <c r="AH95"/>
      <c r="AI95"/>
      <c r="AJ95"/>
      <c r="AK95"/>
      <c r="AL95"/>
      <c r="AM95"/>
      <c r="AN95"/>
      <c r="AO95"/>
      <c r="AP95"/>
      <c r="AQ95"/>
      <c r="AR95"/>
      <c r="AS95"/>
      <c r="AT95"/>
    </row>
    <row r="96" spans="1:46">
      <c r="A96"/>
      <c r="B96"/>
      <c r="C96"/>
      <c r="D96"/>
      <c r="E96"/>
      <c r="F96"/>
      <c r="G96"/>
      <c r="H96"/>
      <c r="I96"/>
      <c r="J96"/>
      <c r="K96"/>
      <c r="L96"/>
      <c r="M96"/>
      <c r="N96"/>
      <c r="O96"/>
      <c r="V96"/>
      <c r="W96"/>
      <c r="X96"/>
      <c r="Y96"/>
      <c r="Z96"/>
      <c r="AA96"/>
      <c r="AB96"/>
      <c r="AC96"/>
      <c r="AD96"/>
      <c r="AE96"/>
      <c r="AF96"/>
      <c r="AG96"/>
      <c r="AH96"/>
      <c r="AI96"/>
      <c r="AJ96"/>
      <c r="AK96"/>
      <c r="AL96"/>
      <c r="AM96"/>
      <c r="AN96"/>
      <c r="AO96"/>
      <c r="AP96"/>
      <c r="AQ96"/>
      <c r="AR96"/>
      <c r="AS96"/>
      <c r="AT96"/>
    </row>
    <row r="97" spans="1:46">
      <c r="A97"/>
      <c r="B97"/>
      <c r="C97"/>
      <c r="D97"/>
      <c r="E97"/>
      <c r="F97"/>
      <c r="G97"/>
      <c r="H97"/>
      <c r="I97"/>
      <c r="J97"/>
      <c r="K97"/>
      <c r="L97"/>
      <c r="M97"/>
      <c r="N97"/>
      <c r="O97"/>
      <c r="V97"/>
      <c r="W97"/>
      <c r="X97"/>
      <c r="Y97"/>
      <c r="Z97"/>
      <c r="AA97"/>
      <c r="AB97"/>
      <c r="AC97"/>
      <c r="AD97"/>
      <c r="AE97"/>
      <c r="AF97"/>
      <c r="AG97"/>
      <c r="AH97"/>
      <c r="AI97"/>
      <c r="AJ97"/>
      <c r="AK97"/>
      <c r="AL97"/>
      <c r="AM97"/>
      <c r="AN97"/>
      <c r="AO97"/>
      <c r="AP97"/>
      <c r="AQ97"/>
      <c r="AR97"/>
      <c r="AS97"/>
      <c r="AT97"/>
    </row>
    <row r="98" spans="1:46">
      <c r="A98"/>
      <c r="B98"/>
      <c r="C98"/>
      <c r="D98"/>
      <c r="E98"/>
      <c r="F98"/>
      <c r="G98"/>
      <c r="H98"/>
      <c r="I98"/>
      <c r="J98"/>
      <c r="K98"/>
      <c r="L98"/>
      <c r="M98"/>
      <c r="N98"/>
      <c r="O98"/>
      <c r="V98"/>
      <c r="W98"/>
      <c r="X98"/>
      <c r="Y98"/>
      <c r="Z98"/>
      <c r="AA98"/>
      <c r="AB98"/>
      <c r="AC98"/>
      <c r="AD98"/>
      <c r="AE98"/>
      <c r="AF98"/>
      <c r="AG98"/>
      <c r="AH98"/>
      <c r="AI98"/>
      <c r="AJ98"/>
      <c r="AK98"/>
      <c r="AL98"/>
      <c r="AM98"/>
      <c r="AN98"/>
      <c r="AO98"/>
      <c r="AP98"/>
      <c r="AQ98"/>
      <c r="AR98"/>
      <c r="AS98"/>
      <c r="AT98"/>
    </row>
    <row r="99" spans="1:46">
      <c r="A99"/>
      <c r="B99"/>
      <c r="C99"/>
      <c r="D99"/>
      <c r="E99"/>
      <c r="F99"/>
      <c r="G99"/>
      <c r="H99"/>
      <c r="I99"/>
      <c r="J99"/>
      <c r="K99"/>
      <c r="L99"/>
      <c r="M99"/>
      <c r="N99"/>
      <c r="O99"/>
      <c r="V99"/>
      <c r="W99"/>
      <c r="X99"/>
      <c r="Y99"/>
      <c r="Z99"/>
      <c r="AA99"/>
      <c r="AB99"/>
      <c r="AC99"/>
      <c r="AD99"/>
      <c r="AE99"/>
      <c r="AF99"/>
      <c r="AG99"/>
      <c r="AH99"/>
      <c r="AI99"/>
      <c r="AJ99"/>
      <c r="AK99"/>
      <c r="AL99"/>
      <c r="AM99"/>
      <c r="AN99"/>
      <c r="AO99"/>
      <c r="AP99"/>
      <c r="AQ99"/>
      <c r="AR99"/>
      <c r="AS99"/>
      <c r="AT99"/>
    </row>
    <row r="100" spans="1:46">
      <c r="A100"/>
      <c r="B100"/>
      <c r="C100"/>
      <c r="D100"/>
      <c r="E100"/>
      <c r="F100"/>
      <c r="G100"/>
      <c r="H100"/>
      <c r="I100"/>
      <c r="J100"/>
      <c r="K100"/>
      <c r="L100"/>
      <c r="M100"/>
      <c r="N100"/>
      <c r="O100"/>
      <c r="V100"/>
      <c r="W100"/>
      <c r="X100"/>
      <c r="Y100"/>
      <c r="Z100"/>
      <c r="AA100"/>
      <c r="AB100"/>
      <c r="AC100"/>
      <c r="AD100"/>
      <c r="AE100"/>
      <c r="AF100"/>
      <c r="AG100"/>
      <c r="AH100"/>
      <c r="AI100"/>
      <c r="AJ100"/>
      <c r="AK100"/>
      <c r="AL100"/>
      <c r="AM100"/>
      <c r="AN100"/>
      <c r="AO100"/>
      <c r="AP100"/>
      <c r="AQ100"/>
      <c r="AR100"/>
      <c r="AS100"/>
      <c r="AT100"/>
    </row>
    <row r="101" spans="1:46">
      <c r="A101"/>
      <c r="B101"/>
      <c r="C101"/>
      <c r="D101"/>
      <c r="E101"/>
      <c r="F101"/>
      <c r="G101"/>
      <c r="H101"/>
      <c r="I101"/>
      <c r="J101"/>
      <c r="K101"/>
      <c r="L101"/>
      <c r="M101"/>
      <c r="N101"/>
      <c r="O101"/>
      <c r="V101"/>
      <c r="W101"/>
      <c r="X101"/>
      <c r="Y101"/>
      <c r="Z101"/>
      <c r="AA101"/>
      <c r="AB101"/>
      <c r="AC101"/>
      <c r="AD101"/>
      <c r="AE101"/>
      <c r="AF101"/>
      <c r="AG101"/>
      <c r="AH101"/>
      <c r="AI101"/>
      <c r="AJ101"/>
      <c r="AK101"/>
      <c r="AL101"/>
      <c r="AM101"/>
      <c r="AN101"/>
      <c r="AO101"/>
      <c r="AP101"/>
      <c r="AQ101"/>
      <c r="AR101"/>
      <c r="AS101"/>
      <c r="AT101"/>
    </row>
    <row r="102" spans="1:46">
      <c r="A102"/>
      <c r="B102"/>
      <c r="C102"/>
      <c r="D102"/>
      <c r="E102"/>
      <c r="F102"/>
      <c r="G102"/>
      <c r="H102"/>
      <c r="I102"/>
      <c r="J102"/>
      <c r="K102"/>
      <c r="L102"/>
      <c r="M102"/>
      <c r="N102"/>
      <c r="O102"/>
      <c r="V102"/>
      <c r="W102"/>
      <c r="X102"/>
      <c r="Y102"/>
      <c r="Z102"/>
      <c r="AA102"/>
      <c r="AB102"/>
      <c r="AC102"/>
      <c r="AD102"/>
      <c r="AE102"/>
      <c r="AF102"/>
      <c r="AG102"/>
      <c r="AH102"/>
      <c r="AI102"/>
      <c r="AJ102"/>
      <c r="AK102"/>
      <c r="AL102"/>
      <c r="AM102"/>
      <c r="AN102"/>
      <c r="AO102"/>
      <c r="AP102"/>
      <c r="AQ102"/>
      <c r="AR102"/>
      <c r="AS102"/>
      <c r="AT102"/>
    </row>
    <row r="103" spans="1:46">
      <c r="A103"/>
      <c r="B103"/>
      <c r="C103"/>
      <c r="D103"/>
      <c r="E103"/>
      <c r="F103"/>
      <c r="G103"/>
      <c r="H103"/>
      <c r="I103"/>
      <c r="J103"/>
      <c r="K103"/>
      <c r="L103"/>
      <c r="M103"/>
      <c r="N103"/>
      <c r="O103"/>
      <c r="V103"/>
      <c r="W103"/>
      <c r="X103"/>
      <c r="Y103"/>
      <c r="Z103"/>
      <c r="AA103"/>
      <c r="AB103"/>
      <c r="AC103"/>
      <c r="AD103"/>
      <c r="AE103"/>
      <c r="AF103"/>
      <c r="AG103"/>
      <c r="AH103"/>
      <c r="AI103"/>
      <c r="AJ103"/>
      <c r="AK103"/>
      <c r="AL103"/>
      <c r="AM103"/>
      <c r="AN103"/>
      <c r="AO103"/>
      <c r="AP103"/>
      <c r="AQ103"/>
      <c r="AR103"/>
      <c r="AS103"/>
      <c r="AT103"/>
    </row>
  </sheetData>
  <mergeCells count="4">
    <mergeCell ref="C4:C6"/>
    <mergeCell ref="D4:L4"/>
    <mergeCell ref="M4:M5"/>
    <mergeCell ref="N4:N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I56"/>
  <sheetViews>
    <sheetView showGridLines="0" topLeftCell="A36" zoomScale="85" zoomScaleNormal="85" zoomScalePageLayoutView="80" workbookViewId="0">
      <selection activeCell="B52" sqref="B52:H53"/>
    </sheetView>
  </sheetViews>
  <sheetFormatPr defaultColWidth="8.7265625" defaultRowHeight="12.5"/>
  <cols>
    <col min="1" max="1" width="7.54296875" customWidth="1"/>
    <col min="2" max="2" width="7.1796875" bestFit="1" customWidth="1"/>
    <col min="3" max="3" width="61" bestFit="1" customWidth="1"/>
    <col min="4" max="8" width="15" bestFit="1" customWidth="1"/>
    <col min="9" max="9" width="10.54296875" bestFit="1" customWidth="1"/>
    <col min="10" max="10" width="7.1796875" bestFit="1" customWidth="1"/>
    <col min="11" max="11" width="61" bestFit="1" customWidth="1"/>
    <col min="12" max="12" width="14.453125" customWidth="1"/>
    <col min="13" max="13" width="12.7265625" customWidth="1"/>
    <col min="14" max="14" width="11.26953125" customWidth="1"/>
    <col min="15" max="15" width="11.7265625" customWidth="1"/>
    <col min="16" max="16" width="10.81640625" customWidth="1"/>
    <col min="17" max="17" width="5.1796875" bestFit="1" customWidth="1"/>
    <col min="18" max="18" width="7.81640625" bestFit="1" customWidth="1"/>
    <col min="19" max="19" width="64" bestFit="1" customWidth="1"/>
    <col min="20" max="20" width="16" bestFit="1" customWidth="1"/>
    <col min="21" max="24" width="9.7265625" bestFit="1" customWidth="1"/>
    <col min="25" max="25" width="14.453125" bestFit="1" customWidth="1"/>
    <col min="26" max="26" width="17.54296875" bestFit="1" customWidth="1"/>
    <col min="27" max="27" width="47.7265625" customWidth="1"/>
  </cols>
  <sheetData>
    <row r="1" spans="1:9" ht="24.75" customHeight="1">
      <c r="A1" s="3"/>
      <c r="B1" s="3"/>
      <c r="C1" s="3"/>
      <c r="D1" s="3"/>
      <c r="E1" s="3"/>
      <c r="F1" s="3"/>
      <c r="G1" s="3"/>
      <c r="H1" s="3"/>
      <c r="I1" s="3"/>
    </row>
    <row r="2" spans="1:9" ht="20">
      <c r="A2" s="3"/>
      <c r="B2" s="19" t="s">
        <v>577</v>
      </c>
      <c r="C2" s="3"/>
      <c r="D2" s="3"/>
      <c r="E2" s="3"/>
      <c r="F2" s="3"/>
      <c r="G2" s="3"/>
      <c r="H2" s="3"/>
      <c r="I2" s="3"/>
    </row>
    <row r="3" spans="1:9" ht="14.5">
      <c r="A3" s="6"/>
      <c r="B3" s="6"/>
      <c r="C3" s="247"/>
      <c r="D3" s="115"/>
      <c r="E3" s="6"/>
      <c r="F3" s="6"/>
      <c r="G3" s="6"/>
      <c r="H3" s="6"/>
      <c r="I3" s="3"/>
    </row>
    <row r="4" spans="1:9" ht="14.5">
      <c r="A4" s="6"/>
      <c r="B4" s="320"/>
      <c r="C4" s="321"/>
      <c r="D4" s="21" t="s">
        <v>3</v>
      </c>
      <c r="E4" s="21" t="s">
        <v>4</v>
      </c>
      <c r="F4" s="21" t="s">
        <v>5</v>
      </c>
      <c r="G4" s="21" t="s">
        <v>6</v>
      </c>
      <c r="H4" s="21" t="s">
        <v>7</v>
      </c>
      <c r="I4" s="3"/>
    </row>
    <row r="5" spans="1:9" ht="14.5">
      <c r="A5" s="6"/>
      <c r="B5" s="322"/>
      <c r="C5" s="323"/>
      <c r="D5" s="31" t="s">
        <v>804</v>
      </c>
      <c r="E5" s="31" t="s">
        <v>805</v>
      </c>
      <c r="F5" s="31" t="s">
        <v>806</v>
      </c>
      <c r="G5" s="31" t="s">
        <v>807</v>
      </c>
      <c r="H5" s="31" t="s">
        <v>808</v>
      </c>
      <c r="I5" s="3"/>
    </row>
    <row r="6" spans="1:9" ht="14.5">
      <c r="A6" s="6"/>
      <c r="B6" s="252"/>
      <c r="C6" s="480" t="s">
        <v>214</v>
      </c>
      <c r="D6" s="481"/>
      <c r="E6" s="481"/>
      <c r="F6" s="481"/>
      <c r="G6" s="481"/>
      <c r="H6" s="482"/>
      <c r="I6" s="3"/>
    </row>
    <row r="7" spans="1:9" ht="14.5">
      <c r="A7" s="6"/>
      <c r="B7" s="110">
        <v>1</v>
      </c>
      <c r="C7" s="34" t="s">
        <v>215</v>
      </c>
      <c r="D7" s="324">
        <v>22962.442063999999</v>
      </c>
      <c r="E7" s="324">
        <v>20270.600471999998</v>
      </c>
      <c r="F7" s="324">
        <v>20166.077733999999</v>
      </c>
      <c r="G7" s="324">
        <v>19358.465252999998</v>
      </c>
      <c r="H7" s="324">
        <v>19111.517296999999</v>
      </c>
      <c r="I7" s="3"/>
    </row>
    <row r="8" spans="1:9" ht="14.5">
      <c r="A8" s="6"/>
      <c r="B8" s="110">
        <v>2</v>
      </c>
      <c r="C8" s="34" t="s">
        <v>216</v>
      </c>
      <c r="D8" s="324">
        <v>22962.442063999999</v>
      </c>
      <c r="E8" s="324">
        <v>20270.600471999998</v>
      </c>
      <c r="F8" s="324">
        <v>20166.077733999999</v>
      </c>
      <c r="G8" s="324">
        <v>19358.465252999998</v>
      </c>
      <c r="H8" s="324">
        <v>19111.517296999999</v>
      </c>
      <c r="I8" s="3"/>
    </row>
    <row r="9" spans="1:9" ht="14.5">
      <c r="A9" s="6"/>
      <c r="B9" s="110">
        <v>3</v>
      </c>
      <c r="C9" s="34" t="s">
        <v>217</v>
      </c>
      <c r="D9" s="324">
        <v>22962.442063999999</v>
      </c>
      <c r="E9" s="324">
        <v>20270.600471999998</v>
      </c>
      <c r="F9" s="324">
        <v>20166.077733999999</v>
      </c>
      <c r="G9" s="324">
        <v>19358.465252999998</v>
      </c>
      <c r="H9" s="324">
        <v>19111.517296999999</v>
      </c>
      <c r="I9" s="3"/>
    </row>
    <row r="10" spans="1:9" ht="14.5">
      <c r="A10" s="6"/>
      <c r="B10" s="111"/>
      <c r="C10" s="480" t="s">
        <v>218</v>
      </c>
      <c r="D10" s="481"/>
      <c r="E10" s="481"/>
      <c r="F10" s="481"/>
      <c r="G10" s="481"/>
      <c r="H10" s="482"/>
      <c r="I10" s="3"/>
    </row>
    <row r="11" spans="1:9" ht="14.5">
      <c r="A11" s="6"/>
      <c r="B11" s="110">
        <v>4</v>
      </c>
      <c r="C11" s="34" t="s">
        <v>490</v>
      </c>
      <c r="D11" s="324">
        <v>135787.56975900001</v>
      </c>
      <c r="E11" s="324">
        <v>128817.918534</v>
      </c>
      <c r="F11" s="324">
        <v>126729.726276</v>
      </c>
      <c r="G11" s="324">
        <v>122130.235438</v>
      </c>
      <c r="H11" s="324">
        <v>120142.88755699999</v>
      </c>
      <c r="I11" s="3"/>
    </row>
    <row r="12" spans="1:9" ht="14.5">
      <c r="A12" s="6"/>
      <c r="B12" s="111"/>
      <c r="C12" s="483" t="s">
        <v>491</v>
      </c>
      <c r="D12" s="484"/>
      <c r="E12" s="484"/>
      <c r="F12" s="484"/>
      <c r="G12" s="484"/>
      <c r="H12" s="485"/>
      <c r="I12" s="3"/>
    </row>
    <row r="13" spans="1:9" ht="14.5">
      <c r="A13" s="6"/>
      <c r="B13" s="110">
        <v>5</v>
      </c>
      <c r="C13" s="34" t="s">
        <v>809</v>
      </c>
      <c r="D13" s="325">
        <v>16.910562656</v>
      </c>
      <c r="E13" s="325">
        <v>15.735854687</v>
      </c>
      <c r="F13" s="325">
        <v>15.912665737999999</v>
      </c>
      <c r="G13" s="325">
        <v>15.850673818000001</v>
      </c>
      <c r="H13" s="325">
        <v>15.907323093</v>
      </c>
      <c r="I13" s="3"/>
    </row>
    <row r="14" spans="1:9" ht="14.5">
      <c r="A14" s="6"/>
      <c r="B14" s="110">
        <v>6</v>
      </c>
      <c r="C14" s="34" t="s">
        <v>219</v>
      </c>
      <c r="D14" s="325">
        <v>16.910562656</v>
      </c>
      <c r="E14" s="325">
        <v>15.735854687</v>
      </c>
      <c r="F14" s="325">
        <v>15.912665737999999</v>
      </c>
      <c r="G14" s="325">
        <v>15.850673818000001</v>
      </c>
      <c r="H14" s="325">
        <v>15.907323093</v>
      </c>
      <c r="I14" s="3"/>
    </row>
    <row r="15" spans="1:9" ht="14.5">
      <c r="A15" s="6"/>
      <c r="B15" s="110">
        <v>7</v>
      </c>
      <c r="C15" s="34" t="s">
        <v>220</v>
      </c>
      <c r="D15" s="325">
        <v>16.910562656</v>
      </c>
      <c r="E15" s="325">
        <v>15.735854687</v>
      </c>
      <c r="F15" s="325">
        <v>15.912665737999999</v>
      </c>
      <c r="G15" s="325">
        <v>15.850673818000001</v>
      </c>
      <c r="H15" s="325">
        <v>15.907323093</v>
      </c>
      <c r="I15" s="3"/>
    </row>
    <row r="16" spans="1:9" ht="14.5" customHeight="1">
      <c r="A16" s="6"/>
      <c r="B16" s="111"/>
      <c r="C16" s="480" t="s">
        <v>221</v>
      </c>
      <c r="D16" s="481"/>
      <c r="E16" s="481"/>
      <c r="F16" s="481"/>
      <c r="G16" s="481"/>
      <c r="H16" s="482"/>
      <c r="I16" s="3"/>
    </row>
    <row r="17" spans="1:9" ht="29">
      <c r="A17" s="6"/>
      <c r="B17" s="110" t="s">
        <v>222</v>
      </c>
      <c r="C17" s="34" t="s">
        <v>492</v>
      </c>
      <c r="D17" s="325">
        <v>1.3499999999999996</v>
      </c>
      <c r="E17" s="325">
        <v>2.4900000000000002</v>
      </c>
      <c r="F17" s="325">
        <v>2.4900000000000002</v>
      </c>
      <c r="G17" s="325">
        <v>2.4900000000000002</v>
      </c>
      <c r="H17" s="325">
        <v>2.4900000000000002</v>
      </c>
      <c r="I17" s="3"/>
    </row>
    <row r="18" spans="1:9" ht="14.5">
      <c r="A18" s="6"/>
      <c r="B18" s="110" t="s">
        <v>223</v>
      </c>
      <c r="C18" s="34" t="s">
        <v>224</v>
      </c>
      <c r="D18" s="325">
        <v>0.87999999999999989</v>
      </c>
      <c r="E18" s="325">
        <v>1.7400000000000002</v>
      </c>
      <c r="F18" s="325">
        <v>1.7400000000000002</v>
      </c>
      <c r="G18" s="325">
        <v>1.7400000000000002</v>
      </c>
      <c r="H18" s="325">
        <v>1.7400000000000002</v>
      </c>
      <c r="I18" s="3"/>
    </row>
    <row r="19" spans="1:9" ht="14.5">
      <c r="A19" s="6"/>
      <c r="B19" s="110" t="s">
        <v>225</v>
      </c>
      <c r="C19" s="34" t="s">
        <v>226</v>
      </c>
      <c r="D19" s="325">
        <v>1.0099999999999998</v>
      </c>
      <c r="E19" s="325">
        <v>1.8600000000000003</v>
      </c>
      <c r="F19" s="325">
        <v>1.8600000000000003</v>
      </c>
      <c r="G19" s="325">
        <v>1.8600000000000003</v>
      </c>
      <c r="H19" s="325">
        <v>1.8600000000000003</v>
      </c>
      <c r="I19" s="3"/>
    </row>
    <row r="20" spans="1:9" ht="14.5">
      <c r="A20" s="6"/>
      <c r="B20" s="110" t="s">
        <v>227</v>
      </c>
      <c r="C20" s="34" t="s">
        <v>228</v>
      </c>
      <c r="D20" s="325">
        <v>9.35</v>
      </c>
      <c r="E20" s="325">
        <v>10.49</v>
      </c>
      <c r="F20" s="325">
        <v>10.49</v>
      </c>
      <c r="G20" s="325">
        <v>10.49</v>
      </c>
      <c r="H20" s="325">
        <v>10.49</v>
      </c>
      <c r="I20" s="3"/>
    </row>
    <row r="21" spans="1:9" ht="14.5" customHeight="1">
      <c r="A21" s="6"/>
      <c r="B21" s="111"/>
      <c r="C21" s="480" t="s">
        <v>493</v>
      </c>
      <c r="D21" s="481"/>
      <c r="E21" s="481"/>
      <c r="F21" s="481"/>
      <c r="G21" s="481"/>
      <c r="H21" s="482"/>
      <c r="I21" s="3"/>
    </row>
    <row r="22" spans="1:9" ht="14.5">
      <c r="A22" s="6"/>
      <c r="B22" s="110">
        <v>8</v>
      </c>
      <c r="C22" s="34" t="s">
        <v>229</v>
      </c>
      <c r="D22" s="325">
        <v>2.49999999994477</v>
      </c>
      <c r="E22" s="325">
        <v>2.4999999999611902</v>
      </c>
      <c r="F22" s="325">
        <v>2.5</v>
      </c>
      <c r="G22" s="325">
        <v>2.4999999999590599</v>
      </c>
      <c r="H22" s="325">
        <v>2.49999999997919</v>
      </c>
      <c r="I22" s="3"/>
    </row>
    <row r="23" spans="1:9" ht="29">
      <c r="A23" s="6"/>
      <c r="B23" s="110" t="s">
        <v>230</v>
      </c>
      <c r="C23" s="34" t="s">
        <v>231</v>
      </c>
      <c r="D23" s="325" t="s" cm="1">
        <v>799</v>
      </c>
      <c r="E23" s="325" t="s" cm="1">
        <v>799</v>
      </c>
      <c r="F23" s="325" t="s" cm="1">
        <v>799</v>
      </c>
      <c r="G23" s="325" t="s" cm="1">
        <v>799</v>
      </c>
      <c r="H23" s="325" t="s" cm="1">
        <v>799</v>
      </c>
      <c r="I23" s="3"/>
    </row>
    <row r="24" spans="1:9" ht="14.5">
      <c r="A24" s="6"/>
      <c r="B24" s="110">
        <v>9</v>
      </c>
      <c r="C24" s="34" t="s">
        <v>232</v>
      </c>
      <c r="D24" s="325">
        <v>1.99999999994108</v>
      </c>
      <c r="E24" s="325">
        <v>0.99999999996894795</v>
      </c>
      <c r="F24" s="325">
        <v>0.99999999995265498</v>
      </c>
      <c r="G24" s="325">
        <v>0.99999999993449595</v>
      </c>
      <c r="H24" s="325" t="s" cm="1">
        <v>799</v>
      </c>
      <c r="I24" s="3"/>
    </row>
    <row r="25" spans="1:9" ht="14.5">
      <c r="A25" s="6"/>
      <c r="B25" s="110" t="s">
        <v>233</v>
      </c>
      <c r="C25" s="34" t="s">
        <v>234</v>
      </c>
      <c r="D25" s="325" t="s" cm="1">
        <v>799</v>
      </c>
      <c r="E25" s="325" t="s" cm="1">
        <v>799</v>
      </c>
      <c r="F25" s="325" t="s" cm="1">
        <v>799</v>
      </c>
      <c r="G25" s="325" t="s" cm="1">
        <v>799</v>
      </c>
      <c r="H25" s="325" t="s" cm="1">
        <v>799</v>
      </c>
      <c r="I25" s="3"/>
    </row>
    <row r="26" spans="1:9" ht="14.5">
      <c r="A26" s="6"/>
      <c r="B26" s="110">
        <v>10</v>
      </c>
      <c r="C26" s="34" t="s">
        <v>235</v>
      </c>
      <c r="D26" s="325" t="s" cm="1">
        <v>799</v>
      </c>
      <c r="E26" s="325" t="s" cm="1">
        <v>799</v>
      </c>
      <c r="F26" s="325" t="s" cm="1">
        <v>799</v>
      </c>
      <c r="G26" s="325" t="s" cm="1">
        <v>799</v>
      </c>
      <c r="H26" s="325" t="s" cm="1">
        <v>799</v>
      </c>
      <c r="I26" s="3"/>
    </row>
    <row r="27" spans="1:9" ht="14.5">
      <c r="A27" s="6"/>
      <c r="B27" s="110" t="s">
        <v>236</v>
      </c>
      <c r="C27" s="34" t="s">
        <v>494</v>
      </c>
      <c r="D27" s="325" t="s" cm="1">
        <v>799</v>
      </c>
      <c r="E27" s="325" t="s" cm="1">
        <v>799</v>
      </c>
      <c r="F27" s="325" t="s" cm="1">
        <v>799</v>
      </c>
      <c r="G27" s="325" t="s" cm="1">
        <v>799</v>
      </c>
      <c r="H27" s="325" t="s" cm="1">
        <v>799</v>
      </c>
      <c r="I27" s="3"/>
    </row>
    <row r="28" spans="1:9" ht="14.5">
      <c r="A28" s="6"/>
      <c r="B28" s="110">
        <v>11</v>
      </c>
      <c r="C28" s="34" t="s">
        <v>237</v>
      </c>
      <c r="D28" s="325">
        <v>4.4999999999595</v>
      </c>
      <c r="E28" s="325">
        <v>3.50000000000776</v>
      </c>
      <c r="F28" s="325">
        <v>3.4999999999526601</v>
      </c>
      <c r="G28" s="325">
        <v>3.4999999999754401</v>
      </c>
      <c r="H28" s="325">
        <v>2.49999999997919</v>
      </c>
      <c r="I28" s="3"/>
    </row>
    <row r="29" spans="1:9" ht="14.5">
      <c r="A29" s="6"/>
      <c r="B29" s="110" t="s">
        <v>238</v>
      </c>
      <c r="C29" s="34" t="s">
        <v>239</v>
      </c>
      <c r="D29" s="325">
        <v>13.85</v>
      </c>
      <c r="E29" s="325">
        <v>13.99</v>
      </c>
      <c r="F29" s="325">
        <v>13.99</v>
      </c>
      <c r="G29" s="325">
        <v>13.99</v>
      </c>
      <c r="H29" s="325">
        <v>12.99</v>
      </c>
      <c r="I29" s="3"/>
    </row>
    <row r="30" spans="1:9" ht="29">
      <c r="A30" s="6"/>
      <c r="B30" s="110">
        <v>12</v>
      </c>
      <c r="C30" s="34" t="s">
        <v>240</v>
      </c>
      <c r="D30" s="325">
        <v>7.5605626562291057</v>
      </c>
      <c r="E30" s="325">
        <v>5.2458546877672223</v>
      </c>
      <c r="F30" s="325">
        <v>5.4226657386866304</v>
      </c>
      <c r="G30" s="325">
        <v>5.3606738188297509</v>
      </c>
      <c r="H30" s="325">
        <v>5.417323092981368</v>
      </c>
      <c r="I30" s="3"/>
    </row>
    <row r="31" spans="1:9" ht="14.5">
      <c r="A31" s="6"/>
      <c r="B31" s="111"/>
      <c r="C31" s="480" t="s">
        <v>103</v>
      </c>
      <c r="D31" s="481"/>
      <c r="E31" s="481"/>
      <c r="F31" s="481"/>
      <c r="G31" s="481"/>
      <c r="H31" s="482"/>
      <c r="I31" s="3"/>
    </row>
    <row r="32" spans="1:9" ht="14.5">
      <c r="A32" s="6"/>
      <c r="B32" s="110">
        <v>13</v>
      </c>
      <c r="C32" s="32" t="s">
        <v>241</v>
      </c>
      <c r="D32" s="324">
        <v>488874.15280600003</v>
      </c>
      <c r="E32" s="324">
        <v>488774.73292099999</v>
      </c>
      <c r="F32" s="324">
        <v>486972.57008799998</v>
      </c>
      <c r="G32" s="324">
        <v>471569.02808700001</v>
      </c>
      <c r="H32" s="324">
        <v>464420.077773</v>
      </c>
      <c r="I32" s="3"/>
    </row>
    <row r="33" spans="1:9" ht="14.5">
      <c r="A33" s="6"/>
      <c r="B33" s="110">
        <v>14</v>
      </c>
      <c r="C33" s="32" t="s">
        <v>242</v>
      </c>
      <c r="D33" s="325">
        <v>4.6970047260000003</v>
      </c>
      <c r="E33" s="325">
        <v>4.1472275679999999</v>
      </c>
      <c r="F33" s="325">
        <v>4.1411116290000001</v>
      </c>
      <c r="G33" s="325">
        <v>4.105118042</v>
      </c>
      <c r="H33" s="325">
        <v>4.1151358890000003</v>
      </c>
      <c r="I33" s="3"/>
    </row>
    <row r="34" spans="1:9" ht="14.5" customHeight="1">
      <c r="A34" s="6"/>
      <c r="B34" s="111"/>
      <c r="C34" s="480" t="s">
        <v>495</v>
      </c>
      <c r="D34" s="481"/>
      <c r="E34" s="481"/>
      <c r="F34" s="481"/>
      <c r="G34" s="481"/>
      <c r="H34" s="482"/>
      <c r="I34" s="3"/>
    </row>
    <row r="35" spans="1:9" ht="29">
      <c r="A35" s="6"/>
      <c r="B35" s="110" t="s">
        <v>243</v>
      </c>
      <c r="C35" s="34" t="s">
        <v>244</v>
      </c>
      <c r="D35" s="81" t="s" cm="1">
        <v>799</v>
      </c>
      <c r="E35" s="81" t="s" cm="1">
        <v>799</v>
      </c>
      <c r="F35" s="81" t="s" cm="1">
        <v>799</v>
      </c>
      <c r="G35" s="81" t="s" cm="1">
        <v>799</v>
      </c>
      <c r="H35" s="81" t="s" cm="1">
        <v>799</v>
      </c>
      <c r="I35" s="3"/>
    </row>
    <row r="36" spans="1:9" ht="14.5">
      <c r="A36" s="6"/>
      <c r="B36" s="110" t="s">
        <v>245</v>
      </c>
      <c r="C36" s="34" t="s">
        <v>224</v>
      </c>
      <c r="D36" s="81" t="s" cm="1">
        <v>799</v>
      </c>
      <c r="E36" s="81" t="s" cm="1">
        <v>799</v>
      </c>
      <c r="F36" s="81" t="s" cm="1">
        <v>799</v>
      </c>
      <c r="G36" s="81" t="s" cm="1">
        <v>799</v>
      </c>
      <c r="H36" s="81" t="s" cm="1">
        <v>799</v>
      </c>
      <c r="I36" s="3"/>
    </row>
    <row r="37" spans="1:9" ht="14.5">
      <c r="A37" s="6"/>
      <c r="B37" s="110" t="s">
        <v>246</v>
      </c>
      <c r="C37" s="34" t="s">
        <v>247</v>
      </c>
      <c r="D37" s="325">
        <v>3</v>
      </c>
      <c r="E37" s="325">
        <v>3</v>
      </c>
      <c r="F37" s="325">
        <v>3</v>
      </c>
      <c r="G37" s="325">
        <v>3</v>
      </c>
      <c r="H37" s="325">
        <v>3</v>
      </c>
      <c r="I37" s="3"/>
    </row>
    <row r="38" spans="1:9" ht="14.5" customHeight="1">
      <c r="A38" s="6"/>
      <c r="B38" s="111"/>
      <c r="C38" s="480" t="s">
        <v>248</v>
      </c>
      <c r="D38" s="481"/>
      <c r="E38" s="481"/>
      <c r="F38" s="481"/>
      <c r="G38" s="481"/>
      <c r="H38" s="482"/>
      <c r="I38" s="3"/>
    </row>
    <row r="39" spans="1:9" ht="14.5">
      <c r="A39" s="6"/>
      <c r="B39" s="110" t="s">
        <v>249</v>
      </c>
      <c r="C39" s="80" t="s">
        <v>250</v>
      </c>
      <c r="D39" s="83" t="s" cm="1">
        <v>799</v>
      </c>
      <c r="E39" s="82" t="s" cm="1">
        <v>799</v>
      </c>
      <c r="F39" s="82" t="s" cm="1">
        <v>799</v>
      </c>
      <c r="G39" s="82" t="s" cm="1">
        <v>799</v>
      </c>
      <c r="H39" s="82" t="s" cm="1">
        <v>799</v>
      </c>
      <c r="I39" s="3"/>
    </row>
    <row r="40" spans="1:9" ht="29">
      <c r="A40" s="6"/>
      <c r="B40" s="110" t="s">
        <v>498</v>
      </c>
      <c r="C40" s="34" t="s">
        <v>496</v>
      </c>
      <c r="D40" s="325">
        <v>3</v>
      </c>
      <c r="E40" s="325">
        <v>3</v>
      </c>
      <c r="F40" s="325">
        <v>3</v>
      </c>
      <c r="G40" s="325">
        <v>3</v>
      </c>
      <c r="H40" s="325">
        <v>3</v>
      </c>
      <c r="I40" s="3"/>
    </row>
    <row r="41" spans="1:9" ht="14.5">
      <c r="A41" s="6"/>
      <c r="B41" s="111"/>
      <c r="C41" s="480" t="s">
        <v>252</v>
      </c>
      <c r="D41" s="481"/>
      <c r="E41" s="481"/>
      <c r="F41" s="481"/>
      <c r="G41" s="481"/>
      <c r="H41" s="482"/>
      <c r="I41" s="3"/>
    </row>
    <row r="42" spans="1:9" ht="33" customHeight="1">
      <c r="A42" s="6"/>
      <c r="B42" s="110">
        <v>15</v>
      </c>
      <c r="C42" s="32" t="s">
        <v>497</v>
      </c>
      <c r="D42" s="324" t="s" cm="1">
        <v>799</v>
      </c>
      <c r="E42" s="324" t="s" cm="1">
        <v>799</v>
      </c>
      <c r="F42" s="324" t="s" cm="1">
        <v>799</v>
      </c>
      <c r="G42" s="324" t="s" cm="1">
        <v>799</v>
      </c>
      <c r="H42" s="324" t="s" cm="1">
        <v>799</v>
      </c>
      <c r="I42" s="3"/>
    </row>
    <row r="43" spans="1:9" ht="14.5">
      <c r="A43" s="6"/>
      <c r="B43" s="110" t="s">
        <v>253</v>
      </c>
      <c r="C43" s="32" t="s">
        <v>254</v>
      </c>
      <c r="D43" s="324">
        <v>0</v>
      </c>
      <c r="E43" s="324">
        <v>0</v>
      </c>
      <c r="F43" s="324">
        <v>0</v>
      </c>
      <c r="G43" s="324">
        <v>0</v>
      </c>
      <c r="H43" s="324">
        <v>0</v>
      </c>
      <c r="I43" s="3"/>
    </row>
    <row r="44" spans="1:9" ht="14.5">
      <c r="A44" s="6"/>
      <c r="B44" s="110" t="s">
        <v>255</v>
      </c>
      <c r="C44" s="32" t="s">
        <v>256</v>
      </c>
      <c r="D44" s="324">
        <v>0</v>
      </c>
      <c r="E44" s="324">
        <v>0</v>
      </c>
      <c r="F44" s="324">
        <v>0</v>
      </c>
      <c r="G44" s="324">
        <v>0</v>
      </c>
      <c r="H44" s="324">
        <v>0</v>
      </c>
      <c r="I44" s="3"/>
    </row>
    <row r="45" spans="1:9" ht="14.5">
      <c r="A45" s="6"/>
      <c r="B45" s="110">
        <v>16</v>
      </c>
      <c r="C45" s="32" t="s">
        <v>257</v>
      </c>
      <c r="D45" s="324">
        <v>0</v>
      </c>
      <c r="E45" s="324">
        <v>0</v>
      </c>
      <c r="F45" s="324">
        <v>0</v>
      </c>
      <c r="G45" s="324">
        <v>0</v>
      </c>
      <c r="H45" s="324">
        <v>0</v>
      </c>
      <c r="I45" s="3"/>
    </row>
    <row r="46" spans="1:9" ht="14.5">
      <c r="A46" s="6"/>
      <c r="B46" s="110">
        <v>17</v>
      </c>
      <c r="C46" s="32" t="s">
        <v>258</v>
      </c>
      <c r="D46" s="325" t="s" cm="1">
        <v>799</v>
      </c>
      <c r="E46" s="325" t="s" cm="1">
        <v>799</v>
      </c>
      <c r="F46" s="325" t="s" cm="1">
        <v>799</v>
      </c>
      <c r="G46" s="325" t="s" cm="1">
        <v>799</v>
      </c>
      <c r="H46" s="325" t="s" cm="1">
        <v>799</v>
      </c>
      <c r="I46" s="3"/>
    </row>
    <row r="47" spans="1:9" ht="14.5">
      <c r="A47" s="6"/>
      <c r="B47" s="111"/>
      <c r="C47" s="483" t="s">
        <v>259</v>
      </c>
      <c r="D47" s="484"/>
      <c r="E47" s="484"/>
      <c r="F47" s="484"/>
      <c r="G47" s="484"/>
      <c r="H47" s="485"/>
      <c r="I47" s="3"/>
    </row>
    <row r="48" spans="1:9" ht="14.5">
      <c r="A48" s="6"/>
      <c r="B48" s="110">
        <v>18</v>
      </c>
      <c r="C48" s="32" t="s">
        <v>260</v>
      </c>
      <c r="D48" s="324">
        <v>0</v>
      </c>
      <c r="E48" s="324">
        <v>0</v>
      </c>
      <c r="F48" s="324">
        <v>0</v>
      </c>
      <c r="G48" s="324">
        <v>0</v>
      </c>
      <c r="H48" s="324">
        <v>0</v>
      </c>
      <c r="I48" s="3"/>
    </row>
    <row r="49" spans="1:9" ht="14.5">
      <c r="A49" s="6"/>
      <c r="B49" s="110">
        <v>19</v>
      </c>
      <c r="C49" s="32" t="s">
        <v>261</v>
      </c>
      <c r="D49" s="324">
        <v>0</v>
      </c>
      <c r="E49" s="324">
        <v>0</v>
      </c>
      <c r="F49" s="324">
        <v>0</v>
      </c>
      <c r="G49" s="324">
        <v>0</v>
      </c>
      <c r="H49" s="324">
        <v>0</v>
      </c>
      <c r="I49" s="3"/>
    </row>
    <row r="50" spans="1:9" ht="14.5">
      <c r="A50" s="6"/>
      <c r="B50" s="110">
        <v>20</v>
      </c>
      <c r="C50" s="32" t="s">
        <v>262</v>
      </c>
      <c r="D50" s="325">
        <v>0</v>
      </c>
      <c r="E50" s="325">
        <v>0</v>
      </c>
      <c r="F50" s="325">
        <v>0</v>
      </c>
      <c r="G50" s="325">
        <v>0</v>
      </c>
      <c r="H50" s="325">
        <v>0</v>
      </c>
      <c r="I50" s="3"/>
    </row>
    <row r="51" spans="1:9">
      <c r="A51" s="3"/>
      <c r="B51" s="3"/>
      <c r="C51" s="3"/>
      <c r="D51" s="3"/>
      <c r="E51" s="3"/>
      <c r="F51" s="3"/>
      <c r="G51" s="3"/>
      <c r="H51" s="3"/>
      <c r="I51" s="3"/>
    </row>
    <row r="52" spans="1:9">
      <c r="B52" s="615" t="s">
        <v>913</v>
      </c>
      <c r="C52" s="616"/>
      <c r="D52" s="616"/>
      <c r="E52" s="616"/>
      <c r="F52" s="616"/>
      <c r="G52" s="616"/>
      <c r="H52" s="616"/>
    </row>
    <row r="53" spans="1:9" ht="18" customHeight="1">
      <c r="B53" s="616"/>
      <c r="C53" s="616"/>
      <c r="D53" s="616"/>
      <c r="E53" s="616"/>
      <c r="F53" s="616"/>
      <c r="G53" s="616"/>
      <c r="H53" s="616"/>
    </row>
    <row r="54" spans="1:9" ht="30.5" customHeight="1">
      <c r="B54" s="615" t="s">
        <v>914</v>
      </c>
      <c r="C54" s="616"/>
      <c r="D54" s="616"/>
      <c r="E54" s="616"/>
      <c r="F54" s="616"/>
      <c r="G54" s="616"/>
      <c r="H54" s="616"/>
    </row>
    <row r="55" spans="1:9" ht="28.5" customHeight="1">
      <c r="B55" s="615" t="s">
        <v>915</v>
      </c>
      <c r="C55" s="616"/>
      <c r="D55" s="616"/>
      <c r="E55" s="616"/>
      <c r="F55" s="616"/>
      <c r="G55" s="616"/>
      <c r="H55" s="616"/>
    </row>
    <row r="56" spans="1:9" ht="6" customHeight="1">
      <c r="B56" s="616"/>
      <c r="C56" s="616"/>
      <c r="D56" s="616"/>
      <c r="E56" s="616"/>
      <c r="F56" s="616"/>
      <c r="G56" s="616"/>
      <c r="H56" s="616"/>
    </row>
  </sheetData>
  <mergeCells count="13">
    <mergeCell ref="B52:H53"/>
    <mergeCell ref="B54:H54"/>
    <mergeCell ref="B55:H56"/>
    <mergeCell ref="C6:H6"/>
    <mergeCell ref="C10:H10"/>
    <mergeCell ref="C12:H12"/>
    <mergeCell ref="C16:H16"/>
    <mergeCell ref="C21:H21"/>
    <mergeCell ref="C34:H34"/>
    <mergeCell ref="C38:H38"/>
    <mergeCell ref="C41:H41"/>
    <mergeCell ref="C47:H47"/>
    <mergeCell ref="C31:H3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A1:AW84"/>
  <sheetViews>
    <sheetView topLeftCell="A32" zoomScale="70" zoomScaleNormal="70" workbookViewId="0">
      <selection activeCell="B86" sqref="B86"/>
    </sheetView>
  </sheetViews>
  <sheetFormatPr defaultColWidth="8.7265625" defaultRowHeight="12.5"/>
  <cols>
    <col min="2" max="2" width="35.81640625" customWidth="1"/>
    <col min="3" max="15" width="16.7265625" customWidth="1"/>
    <col min="16" max="16" width="23" customWidth="1"/>
    <col min="17" max="17" width="27.1796875" bestFit="1" customWidth="1"/>
    <col min="18" max="18" width="24.26953125" bestFit="1" customWidth="1"/>
    <col min="19" max="30" width="11.81640625" customWidth="1"/>
    <col min="32" max="32" width="27.1796875" bestFit="1" customWidth="1"/>
    <col min="33" max="33" width="24.26953125" bestFit="1" customWidth="1"/>
    <col min="34" max="45" width="17" customWidth="1"/>
  </cols>
  <sheetData>
    <row r="1" spans="1:16">
      <c r="A1" s="3"/>
      <c r="B1" s="3"/>
      <c r="C1" s="3"/>
      <c r="D1" s="3"/>
      <c r="E1" s="3"/>
      <c r="F1" s="3"/>
      <c r="G1" s="3"/>
      <c r="H1" s="3"/>
      <c r="I1" s="3"/>
      <c r="J1" s="3"/>
      <c r="K1" s="3"/>
      <c r="L1" s="3"/>
      <c r="M1" s="3"/>
      <c r="N1" s="3"/>
      <c r="O1" s="3"/>
      <c r="P1" s="3"/>
    </row>
    <row r="2" spans="1:16" ht="21">
      <c r="A2" s="3"/>
      <c r="B2" s="86" t="s">
        <v>580</v>
      </c>
      <c r="C2" s="20"/>
      <c r="D2" s="20"/>
      <c r="E2" s="20"/>
      <c r="F2" s="20"/>
      <c r="G2" s="20"/>
      <c r="H2" s="20"/>
      <c r="I2" s="20"/>
      <c r="J2" s="20"/>
      <c r="K2" s="20"/>
      <c r="L2" s="20"/>
      <c r="M2" s="20"/>
      <c r="N2" s="54"/>
      <c r="O2" s="20"/>
      <c r="P2" s="3"/>
    </row>
    <row r="3" spans="1:16" ht="14.5">
      <c r="A3" s="3"/>
      <c r="B3" s="20"/>
      <c r="C3" s="20"/>
      <c r="D3" s="20"/>
      <c r="E3" s="20"/>
      <c r="F3" s="20"/>
      <c r="G3" s="20"/>
      <c r="H3" s="20"/>
      <c r="I3" s="20"/>
      <c r="J3" s="20"/>
      <c r="K3" s="20"/>
      <c r="L3" s="20"/>
      <c r="M3" s="20"/>
      <c r="N3" s="20"/>
      <c r="O3" s="20"/>
      <c r="P3" s="3"/>
    </row>
    <row r="4" spans="1:16" ht="14.5">
      <c r="A4" s="3"/>
      <c r="B4" s="55" t="s">
        <v>167</v>
      </c>
      <c r="C4" s="20"/>
      <c r="D4" s="20"/>
      <c r="E4" s="20"/>
      <c r="F4" s="20"/>
      <c r="G4" s="20"/>
      <c r="H4" s="20"/>
      <c r="I4" s="20"/>
      <c r="J4" s="20"/>
      <c r="K4" s="20"/>
      <c r="L4" s="20"/>
      <c r="M4" s="20"/>
      <c r="N4" s="20"/>
      <c r="O4" s="20"/>
      <c r="P4" s="3"/>
    </row>
    <row r="5" spans="1:16" ht="58">
      <c r="A5" s="3"/>
      <c r="B5" s="543"/>
      <c r="C5" s="31" t="s">
        <v>106</v>
      </c>
      <c r="D5" s="31" t="s">
        <v>448</v>
      </c>
      <c r="E5" s="31" t="s">
        <v>449</v>
      </c>
      <c r="F5" s="31" t="s">
        <v>450</v>
      </c>
      <c r="G5" s="31" t="s">
        <v>451</v>
      </c>
      <c r="H5" s="31" t="s">
        <v>166</v>
      </c>
      <c r="I5" s="31" t="s">
        <v>50</v>
      </c>
      <c r="J5" s="31" t="s">
        <v>452</v>
      </c>
      <c r="K5" s="31" t="s">
        <v>453</v>
      </c>
      <c r="L5" s="31" t="s">
        <v>454</v>
      </c>
      <c r="M5" s="31" t="s">
        <v>620</v>
      </c>
      <c r="N5" s="31" t="s">
        <v>455</v>
      </c>
      <c r="O5" s="31" t="s">
        <v>456</v>
      </c>
      <c r="P5" s="3"/>
    </row>
    <row r="6" spans="1:16" ht="14.5">
      <c r="A6" s="3"/>
      <c r="B6" s="544"/>
      <c r="C6" s="16" t="s">
        <v>3</v>
      </c>
      <c r="D6" s="16" t="s">
        <v>4</v>
      </c>
      <c r="E6" s="16" t="s">
        <v>5</v>
      </c>
      <c r="F6" s="16" t="s">
        <v>6</v>
      </c>
      <c r="G6" s="16" t="s">
        <v>7</v>
      </c>
      <c r="H6" s="16" t="s">
        <v>8</v>
      </c>
      <c r="I6" s="16" t="s">
        <v>9</v>
      </c>
      <c r="J6" s="16" t="s">
        <v>11</v>
      </c>
      <c r="K6" s="16" t="s">
        <v>12</v>
      </c>
      <c r="L6" s="16" t="s">
        <v>13</v>
      </c>
      <c r="M6" s="16" t="s">
        <v>14</v>
      </c>
      <c r="N6" s="16" t="s">
        <v>15</v>
      </c>
      <c r="O6" s="16" t="s">
        <v>48</v>
      </c>
      <c r="P6" s="3"/>
    </row>
    <row r="7" spans="1:16" ht="14.5">
      <c r="A7" s="3"/>
      <c r="B7" s="56" t="s">
        <v>605</v>
      </c>
      <c r="C7" s="57"/>
      <c r="D7" s="58"/>
      <c r="E7" s="17"/>
      <c r="F7" s="17"/>
      <c r="G7" s="17"/>
      <c r="H7" s="17"/>
      <c r="I7" s="17"/>
      <c r="J7" s="17"/>
      <c r="K7" s="17"/>
      <c r="L7" s="17"/>
      <c r="M7" s="17"/>
      <c r="N7" s="17"/>
      <c r="O7" s="17"/>
      <c r="P7" s="3"/>
    </row>
    <row r="8" spans="1:16" ht="14.5">
      <c r="A8" s="3"/>
      <c r="B8" s="545" t="s">
        <v>603</v>
      </c>
      <c r="C8" s="59" t="s">
        <v>18</v>
      </c>
      <c r="D8" s="75">
        <v>40645.886812999997</v>
      </c>
      <c r="E8" s="75" t="s" cm="1">
        <v>799</v>
      </c>
      <c r="F8" s="405" t="s" cm="1">
        <v>799</v>
      </c>
      <c r="G8" s="75">
        <v>40445.104036999997</v>
      </c>
      <c r="H8" s="84">
        <v>9.1600000000000001E-2</v>
      </c>
      <c r="I8" s="75">
        <v>1378</v>
      </c>
      <c r="J8" s="84">
        <v>6.1505552220000004</v>
      </c>
      <c r="K8" s="85" t="s" cm="1">
        <v>799</v>
      </c>
      <c r="L8" s="75">
        <v>446.07460500000002</v>
      </c>
      <c r="M8" s="84">
        <v>1.1029137286726274</v>
      </c>
      <c r="N8" s="75">
        <v>2.2786590000000002</v>
      </c>
      <c r="O8" s="75">
        <v>0.43973699999999999</v>
      </c>
      <c r="P8" s="3"/>
    </row>
    <row r="9" spans="1:16" ht="15" customHeight="1">
      <c r="A9" s="3"/>
      <c r="B9" s="546"/>
      <c r="C9" s="212" t="s">
        <v>165</v>
      </c>
      <c r="D9" s="75">
        <v>40645.886812999997</v>
      </c>
      <c r="E9" s="75" t="s" cm="1">
        <v>799</v>
      </c>
      <c r="F9" s="405" t="s" cm="1">
        <v>799</v>
      </c>
      <c r="G9" s="75">
        <v>40445.104036999997</v>
      </c>
      <c r="H9" s="84">
        <v>9.1600000000000001E-2</v>
      </c>
      <c r="I9" s="75">
        <v>1378</v>
      </c>
      <c r="J9" s="84">
        <v>6.1505552220000004</v>
      </c>
      <c r="K9" s="85" t="s" cm="1">
        <v>799</v>
      </c>
      <c r="L9" s="75">
        <v>446.07460500000002</v>
      </c>
      <c r="M9" s="84">
        <v>1.1029137286726274</v>
      </c>
      <c r="N9" s="75">
        <v>2.2786590000000002</v>
      </c>
      <c r="O9" s="75">
        <v>0.43973699999999999</v>
      </c>
      <c r="P9" s="3"/>
    </row>
    <row r="10" spans="1:16" ht="15" customHeight="1">
      <c r="A10" s="3"/>
      <c r="B10" s="546"/>
      <c r="C10" s="212" t="s">
        <v>164</v>
      </c>
      <c r="D10" s="75" t="s" cm="1">
        <v>799</v>
      </c>
      <c r="E10" s="75" t="s" cm="1">
        <v>799</v>
      </c>
      <c r="F10" s="405" t="s" cm="1">
        <v>799</v>
      </c>
      <c r="G10" s="75" t="s" cm="1">
        <v>799</v>
      </c>
      <c r="H10" s="84" t="s" cm="1">
        <v>799</v>
      </c>
      <c r="I10" s="75" t="s" cm="1">
        <v>799</v>
      </c>
      <c r="J10" s="84" t="s" cm="1">
        <v>799</v>
      </c>
      <c r="K10" s="85" t="s" cm="1">
        <v>799</v>
      </c>
      <c r="L10" s="75" t="s" cm="1">
        <v>799</v>
      </c>
      <c r="M10" s="84" t="s" cm="1">
        <v>799</v>
      </c>
      <c r="N10" s="75" t="s" cm="1">
        <v>799</v>
      </c>
      <c r="O10" s="75" t="s" cm="1">
        <v>799</v>
      </c>
      <c r="P10" s="3"/>
    </row>
    <row r="11" spans="1:16" ht="14.5">
      <c r="A11" s="3"/>
      <c r="B11" s="546"/>
      <c r="C11" s="59" t="s">
        <v>19</v>
      </c>
      <c r="D11" s="75">
        <v>14496.630907000001</v>
      </c>
      <c r="E11" s="75" t="s" cm="1">
        <v>799</v>
      </c>
      <c r="F11" s="405" t="s" cm="1">
        <v>799</v>
      </c>
      <c r="G11" s="75">
        <v>14431.318683</v>
      </c>
      <c r="H11" s="84">
        <v>0.20988000000000001</v>
      </c>
      <c r="I11" s="75">
        <v>677</v>
      </c>
      <c r="J11" s="84">
        <v>6.7325468500000003</v>
      </c>
      <c r="K11" s="85" t="s" cm="1">
        <v>799</v>
      </c>
      <c r="L11" s="75">
        <v>326.3612</v>
      </c>
      <c r="M11" s="84">
        <v>2.2614787128528415</v>
      </c>
      <c r="N11" s="75">
        <v>2.0391849999999998</v>
      </c>
      <c r="O11" s="75">
        <v>0.71547700000000003</v>
      </c>
      <c r="P11" s="3"/>
    </row>
    <row r="12" spans="1:16" ht="14.5">
      <c r="A12" s="3"/>
      <c r="B12" s="546"/>
      <c r="C12" s="59" t="s">
        <v>20</v>
      </c>
      <c r="D12" s="75">
        <v>4227.3311860000003</v>
      </c>
      <c r="E12" s="75" t="s" cm="1">
        <v>799</v>
      </c>
      <c r="F12" s="405" t="s" cm="1">
        <v>799</v>
      </c>
      <c r="G12" s="75">
        <v>4227.3311860000003</v>
      </c>
      <c r="H12" s="84">
        <v>0.44688</v>
      </c>
      <c r="I12" s="75">
        <v>167</v>
      </c>
      <c r="J12" s="84">
        <v>6.8479304709999997</v>
      </c>
      <c r="K12" s="85" t="s" cm="1">
        <v>799</v>
      </c>
      <c r="L12" s="75">
        <v>168.345878</v>
      </c>
      <c r="M12" s="84">
        <v>3.9823205373055428</v>
      </c>
      <c r="N12" s="75">
        <v>1.2936479999999999</v>
      </c>
      <c r="O12" s="75">
        <v>0.65507700000000002</v>
      </c>
      <c r="P12" s="3"/>
    </row>
    <row r="13" spans="1:16" ht="14.5">
      <c r="A13" s="3"/>
      <c r="B13" s="546"/>
      <c r="C13" s="59" t="s">
        <v>163</v>
      </c>
      <c r="D13" s="75" t="s" cm="1">
        <v>799</v>
      </c>
      <c r="E13" s="75" t="s" cm="1">
        <v>799</v>
      </c>
      <c r="F13" s="405" t="s" cm="1">
        <v>799</v>
      </c>
      <c r="G13" s="75" t="s" cm="1">
        <v>799</v>
      </c>
      <c r="H13" s="84" t="s" cm="1">
        <v>799</v>
      </c>
      <c r="I13" s="75" t="s" cm="1">
        <v>799</v>
      </c>
      <c r="J13" s="84" t="s" cm="1">
        <v>799</v>
      </c>
      <c r="K13" s="85" t="s" cm="1">
        <v>799</v>
      </c>
      <c r="L13" s="75" t="s" cm="1">
        <v>799</v>
      </c>
      <c r="M13" s="84" t="s" cm="1">
        <v>799</v>
      </c>
      <c r="N13" s="75" t="s" cm="1">
        <v>799</v>
      </c>
      <c r="O13" s="75" t="s" cm="1">
        <v>799</v>
      </c>
      <c r="P13" s="3"/>
    </row>
    <row r="14" spans="1:16" ht="14.5">
      <c r="A14" s="3"/>
      <c r="B14" s="546"/>
      <c r="C14" s="59" t="s">
        <v>21</v>
      </c>
      <c r="D14" s="75">
        <v>577.54882899999996</v>
      </c>
      <c r="E14" s="75" t="s" cm="1">
        <v>799</v>
      </c>
      <c r="F14" s="405" t="s" cm="1">
        <v>799</v>
      </c>
      <c r="G14" s="75">
        <v>561.86267599999996</v>
      </c>
      <c r="H14" s="84">
        <v>1.15537</v>
      </c>
      <c r="I14" s="75">
        <v>15</v>
      </c>
      <c r="J14" s="84">
        <v>6.684697968</v>
      </c>
      <c r="K14" s="85" t="s" cm="1">
        <v>799</v>
      </c>
      <c r="L14" s="75">
        <v>41.819552000000002</v>
      </c>
      <c r="M14" s="84">
        <v>7.443020116182268</v>
      </c>
      <c r="N14" s="75">
        <v>0.433946</v>
      </c>
      <c r="O14" s="75">
        <v>0.31065300000000001</v>
      </c>
      <c r="P14" s="3"/>
    </row>
    <row r="15" spans="1:16" ht="15" customHeight="1">
      <c r="A15" s="3"/>
      <c r="B15" s="546"/>
      <c r="C15" s="212" t="s">
        <v>162</v>
      </c>
      <c r="D15" s="75">
        <v>577.54882899999996</v>
      </c>
      <c r="E15" s="75" t="s" cm="1">
        <v>799</v>
      </c>
      <c r="F15" s="405" t="s" cm="1">
        <v>799</v>
      </c>
      <c r="G15" s="75">
        <v>561.86267599999996</v>
      </c>
      <c r="H15" s="84">
        <v>1.15537</v>
      </c>
      <c r="I15" s="75">
        <v>15</v>
      </c>
      <c r="J15" s="84">
        <v>6.684697968</v>
      </c>
      <c r="K15" s="85" t="s" cm="1">
        <v>799</v>
      </c>
      <c r="L15" s="75">
        <v>41.819552000000002</v>
      </c>
      <c r="M15" s="84">
        <v>7.443020116182268</v>
      </c>
      <c r="N15" s="75">
        <v>0.433946</v>
      </c>
      <c r="O15" s="75">
        <v>0.31065300000000001</v>
      </c>
      <c r="P15" s="3"/>
    </row>
    <row r="16" spans="1:16" ht="14.5">
      <c r="A16" s="3"/>
      <c r="B16" s="546"/>
      <c r="C16" s="212" t="s">
        <v>161</v>
      </c>
      <c r="D16" s="75" t="s" cm="1">
        <v>799</v>
      </c>
      <c r="E16" s="75" t="s" cm="1">
        <v>799</v>
      </c>
      <c r="F16" s="405" t="s" cm="1">
        <v>799</v>
      </c>
      <c r="G16" s="75" t="s" cm="1">
        <v>799</v>
      </c>
      <c r="H16" s="84" t="s" cm="1">
        <v>799</v>
      </c>
      <c r="I16" s="75" t="s" cm="1">
        <v>799</v>
      </c>
      <c r="J16" s="84" t="s" cm="1">
        <v>799</v>
      </c>
      <c r="K16" s="85" t="s" cm="1">
        <v>799</v>
      </c>
      <c r="L16" s="75" t="s" cm="1">
        <v>799</v>
      </c>
      <c r="M16" s="84" t="s" cm="1">
        <v>799</v>
      </c>
      <c r="N16" s="75" t="s" cm="1">
        <v>799</v>
      </c>
      <c r="O16" s="75" t="s" cm="1">
        <v>799</v>
      </c>
      <c r="P16" s="3"/>
    </row>
    <row r="17" spans="1:16" ht="14.5">
      <c r="A17" s="3"/>
      <c r="B17" s="546"/>
      <c r="C17" s="59" t="s">
        <v>23</v>
      </c>
      <c r="D17" s="75">
        <v>157.207638</v>
      </c>
      <c r="E17" s="75" t="s" cm="1">
        <v>799</v>
      </c>
      <c r="F17" s="405" t="s" cm="1">
        <v>799</v>
      </c>
      <c r="G17" s="75">
        <v>155.07210499999999</v>
      </c>
      <c r="H17" s="84">
        <v>5.1198936660000003</v>
      </c>
      <c r="I17" s="75">
        <v>6</v>
      </c>
      <c r="J17" s="84">
        <v>6.3970296250000001</v>
      </c>
      <c r="K17" s="85" t="s" cm="1">
        <v>799</v>
      </c>
      <c r="L17" s="75">
        <v>25.934674000000001</v>
      </c>
      <c r="M17" s="84">
        <v>16.724267720490417</v>
      </c>
      <c r="N17" s="75">
        <v>0.52414700000000003</v>
      </c>
      <c r="O17" s="75">
        <v>0.27121400000000001</v>
      </c>
      <c r="P17" s="3"/>
    </row>
    <row r="18" spans="1:16" ht="14.5">
      <c r="A18" s="3"/>
      <c r="B18" s="546"/>
      <c r="C18" s="212" t="s">
        <v>160</v>
      </c>
      <c r="D18" s="75">
        <v>94.292361999999997</v>
      </c>
      <c r="E18" s="75" t="s" cm="1">
        <v>799</v>
      </c>
      <c r="F18" s="405" t="s" cm="1">
        <v>799</v>
      </c>
      <c r="G18" s="75">
        <v>92.156829000000002</v>
      </c>
      <c r="H18" s="84">
        <v>3.0498400000000001</v>
      </c>
      <c r="I18" s="75">
        <v>4</v>
      </c>
      <c r="J18" s="84">
        <v>6.0513355889999998</v>
      </c>
      <c r="K18" s="85" t="s" cm="1">
        <v>799</v>
      </c>
      <c r="L18" s="75">
        <v>11.315239</v>
      </c>
      <c r="M18" s="84">
        <v>12.278242559756478</v>
      </c>
      <c r="N18" s="75">
        <v>0.17008000000000001</v>
      </c>
      <c r="O18" s="75">
        <v>0.10631400000000001</v>
      </c>
      <c r="P18" s="3"/>
    </row>
    <row r="19" spans="1:16" ht="14.5">
      <c r="A19" s="3"/>
      <c r="B19" s="546"/>
      <c r="C19" s="212" t="s">
        <v>159</v>
      </c>
      <c r="D19" s="75">
        <v>62.915275999999999</v>
      </c>
      <c r="E19" s="75" t="s" cm="1">
        <v>799</v>
      </c>
      <c r="F19" s="405" t="s" cm="1">
        <v>799</v>
      </c>
      <c r="G19" s="75">
        <v>62.915275999999999</v>
      </c>
      <c r="H19" s="84">
        <v>8.1520600000000005</v>
      </c>
      <c r="I19" s="75">
        <v>2</v>
      </c>
      <c r="J19" s="84">
        <v>6.9033941859999999</v>
      </c>
      <c r="K19" s="85" t="s" cm="1">
        <v>799</v>
      </c>
      <c r="L19" s="75">
        <v>14.619434999999999</v>
      </c>
      <c r="M19" s="84">
        <v>23.236701687520213</v>
      </c>
      <c r="N19" s="75">
        <v>0.35406700000000002</v>
      </c>
      <c r="O19" s="75">
        <v>0.16489999999999999</v>
      </c>
      <c r="P19" s="3"/>
    </row>
    <row r="20" spans="1:16" ht="14.5">
      <c r="A20" s="3"/>
      <c r="B20" s="546"/>
      <c r="C20" s="59" t="s">
        <v>22</v>
      </c>
      <c r="D20" s="75" t="s" cm="1">
        <v>799</v>
      </c>
      <c r="E20" s="75" t="s" cm="1">
        <v>799</v>
      </c>
      <c r="F20" s="405" t="s" cm="1">
        <v>799</v>
      </c>
      <c r="G20" s="75" t="s" cm="1">
        <v>799</v>
      </c>
      <c r="H20" s="84" t="s" cm="1">
        <v>799</v>
      </c>
      <c r="I20" s="75" t="s" cm="1">
        <v>799</v>
      </c>
      <c r="J20" s="84" t="s" cm="1">
        <v>799</v>
      </c>
      <c r="K20" s="85" t="s" cm="1">
        <v>799</v>
      </c>
      <c r="L20" s="75" t="s" cm="1">
        <v>799</v>
      </c>
      <c r="M20" s="84" t="s" cm="1">
        <v>799</v>
      </c>
      <c r="N20" s="75" t="s" cm="1">
        <v>799</v>
      </c>
      <c r="O20" s="75" t="s" cm="1">
        <v>799</v>
      </c>
      <c r="P20" s="3"/>
    </row>
    <row r="21" spans="1:16" ht="14.5">
      <c r="A21" s="3"/>
      <c r="B21" s="546"/>
      <c r="C21" s="212" t="s">
        <v>158</v>
      </c>
      <c r="D21" s="75" t="s" cm="1">
        <v>799</v>
      </c>
      <c r="E21" s="75" t="s" cm="1">
        <v>799</v>
      </c>
      <c r="F21" s="405" t="s" cm="1">
        <v>799</v>
      </c>
      <c r="G21" s="75" t="s" cm="1">
        <v>799</v>
      </c>
      <c r="H21" s="84" t="s" cm="1">
        <v>799</v>
      </c>
      <c r="I21" s="75" t="s" cm="1">
        <v>799</v>
      </c>
      <c r="J21" s="84" t="s" cm="1">
        <v>799</v>
      </c>
      <c r="K21" s="85" t="s" cm="1">
        <v>799</v>
      </c>
      <c r="L21" s="75" t="s" cm="1">
        <v>799</v>
      </c>
      <c r="M21" s="84" t="s" cm="1">
        <v>799</v>
      </c>
      <c r="N21" s="75" t="s" cm="1">
        <v>799</v>
      </c>
      <c r="O21" s="75" t="s" cm="1">
        <v>799</v>
      </c>
      <c r="P21" s="3"/>
    </row>
    <row r="22" spans="1:16" ht="14.5">
      <c r="A22" s="3"/>
      <c r="B22" s="546"/>
      <c r="C22" s="212" t="s">
        <v>157</v>
      </c>
      <c r="D22" s="75" t="s" cm="1">
        <v>799</v>
      </c>
      <c r="E22" s="75" t="s" cm="1">
        <v>799</v>
      </c>
      <c r="F22" s="405" t="s" cm="1">
        <v>799</v>
      </c>
      <c r="G22" s="75" t="s" cm="1">
        <v>799</v>
      </c>
      <c r="H22" s="84" t="s" cm="1">
        <v>799</v>
      </c>
      <c r="I22" s="75" t="s" cm="1">
        <v>799</v>
      </c>
      <c r="J22" s="84" t="s" cm="1">
        <v>799</v>
      </c>
      <c r="K22" s="85" t="s" cm="1">
        <v>799</v>
      </c>
      <c r="L22" s="75" t="s" cm="1">
        <v>799</v>
      </c>
      <c r="M22" s="84" t="s" cm="1">
        <v>799</v>
      </c>
      <c r="N22" s="75" t="s" cm="1">
        <v>799</v>
      </c>
      <c r="O22" s="75" t="s" cm="1">
        <v>799</v>
      </c>
      <c r="P22" s="3"/>
    </row>
    <row r="23" spans="1:16" ht="15" customHeight="1">
      <c r="A23" s="3"/>
      <c r="B23" s="546"/>
      <c r="C23" s="212" t="s">
        <v>156</v>
      </c>
      <c r="D23" s="75" t="s" cm="1">
        <v>799</v>
      </c>
      <c r="E23" s="75" t="s" cm="1">
        <v>799</v>
      </c>
      <c r="F23" s="405" t="s" cm="1">
        <v>799</v>
      </c>
      <c r="G23" s="75" t="s" cm="1">
        <v>799</v>
      </c>
      <c r="H23" s="84" t="s" cm="1">
        <v>799</v>
      </c>
      <c r="I23" s="75" t="s" cm="1">
        <v>799</v>
      </c>
      <c r="J23" s="84" t="s" cm="1">
        <v>799</v>
      </c>
      <c r="K23" s="85" t="s" cm="1">
        <v>799</v>
      </c>
      <c r="L23" s="75" t="s" cm="1">
        <v>799</v>
      </c>
      <c r="M23" s="84" t="s" cm="1">
        <v>799</v>
      </c>
      <c r="N23" s="75" t="s" cm="1">
        <v>799</v>
      </c>
      <c r="O23" s="75" t="s" cm="1">
        <v>799</v>
      </c>
      <c r="P23" s="3"/>
    </row>
    <row r="24" spans="1:16" ht="14.5">
      <c r="A24" s="3"/>
      <c r="B24" s="547"/>
      <c r="C24" s="59" t="s">
        <v>16</v>
      </c>
      <c r="D24" s="75">
        <v>58.757353000000002</v>
      </c>
      <c r="E24" s="75" t="s" cm="1">
        <v>799</v>
      </c>
      <c r="F24" s="405" t="s" cm="1">
        <v>799</v>
      </c>
      <c r="G24" s="75">
        <v>58.757353000000002</v>
      </c>
      <c r="H24" s="84">
        <v>100</v>
      </c>
      <c r="I24" s="75">
        <v>4</v>
      </c>
      <c r="J24" s="84">
        <v>9.1198723220000009</v>
      </c>
      <c r="K24" s="85" t="s" cm="1">
        <v>799</v>
      </c>
      <c r="L24" s="75">
        <v>44.593328</v>
      </c>
      <c r="M24" s="84">
        <v>75.894038317212818</v>
      </c>
      <c r="N24" s="75">
        <v>7.826066</v>
      </c>
      <c r="O24" s="75">
        <v>7.826066</v>
      </c>
      <c r="P24" s="3"/>
    </row>
    <row r="25" spans="1:16" ht="14.5">
      <c r="A25" s="3"/>
      <c r="B25" s="537" t="s">
        <v>457</v>
      </c>
      <c r="C25" s="538"/>
      <c r="D25" s="289">
        <v>60163.362725999999</v>
      </c>
      <c r="E25" s="289" t="s" cm="1">
        <v>799</v>
      </c>
      <c r="F25" s="406" t="s" cm="1">
        <v>799</v>
      </c>
      <c r="G25" s="289">
        <v>59879.446039999995</v>
      </c>
      <c r="H25" s="290">
        <v>0.2662278090024533</v>
      </c>
      <c r="I25" s="289">
        <v>2247</v>
      </c>
      <c r="J25" s="290">
        <v>6.3486156411824828</v>
      </c>
      <c r="K25" s="291" t="s" cm="1">
        <v>799</v>
      </c>
      <c r="L25" s="289">
        <v>1053.1292370000001</v>
      </c>
      <c r="M25" s="290">
        <v>1.7587491312068926</v>
      </c>
      <c r="N25" s="289">
        <v>14.395651000000001</v>
      </c>
      <c r="O25" s="289">
        <v>10.218223999999999</v>
      </c>
      <c r="P25" s="3"/>
    </row>
    <row r="26" spans="1:16" ht="14.5">
      <c r="A26" s="3"/>
      <c r="B26" s="545" t="s">
        <v>604</v>
      </c>
      <c r="C26" s="59" t="s">
        <v>18</v>
      </c>
      <c r="D26" s="75">
        <v>248510.90745</v>
      </c>
      <c r="E26" s="75" t="s" cm="1">
        <v>799</v>
      </c>
      <c r="F26" s="405" t="s" cm="1">
        <v>799</v>
      </c>
      <c r="G26" s="75">
        <v>248510.90745</v>
      </c>
      <c r="H26" s="84">
        <v>8.5078902999999997E-2</v>
      </c>
      <c r="I26" s="75">
        <v>119958</v>
      </c>
      <c r="J26" s="84">
        <v>10.029308342</v>
      </c>
      <c r="K26" s="85" t="s" cm="1">
        <v>799</v>
      </c>
      <c r="L26" s="75">
        <v>5577.5665410000001</v>
      </c>
      <c r="M26" s="84">
        <v>2.2443950642778923</v>
      </c>
      <c r="N26" s="75">
        <v>21.867429999999999</v>
      </c>
      <c r="O26" s="75">
        <v>20.738972</v>
      </c>
      <c r="P26" s="3"/>
    </row>
    <row r="27" spans="1:16" ht="15" customHeight="1">
      <c r="A27" s="3"/>
      <c r="B27" s="546"/>
      <c r="C27" s="212" t="s">
        <v>165</v>
      </c>
      <c r="D27" s="75">
        <v>177790.36569899999</v>
      </c>
      <c r="E27" s="75" t="s" cm="1">
        <v>799</v>
      </c>
      <c r="F27" s="405" t="s" cm="1">
        <v>799</v>
      </c>
      <c r="G27" s="75">
        <v>177790.36569899999</v>
      </c>
      <c r="H27" s="84">
        <v>6.5816764999999999E-2</v>
      </c>
      <c r="I27" s="75">
        <v>83370</v>
      </c>
      <c r="J27" s="84">
        <v>9.6587410640000009</v>
      </c>
      <c r="K27" s="85" t="s" cm="1">
        <v>799</v>
      </c>
      <c r="L27" s="75">
        <v>3143.909584</v>
      </c>
      <c r="M27" s="84">
        <v>1.7683239311868313</v>
      </c>
      <c r="N27" s="75">
        <v>11.519097</v>
      </c>
      <c r="O27" s="75">
        <v>10.091842</v>
      </c>
      <c r="P27" s="3"/>
    </row>
    <row r="28" spans="1:16" ht="15" customHeight="1">
      <c r="A28" s="3"/>
      <c r="B28" s="546"/>
      <c r="C28" s="212" t="s">
        <v>164</v>
      </c>
      <c r="D28" s="75">
        <v>70720.541750999997</v>
      </c>
      <c r="E28" s="75" t="s" cm="1">
        <v>799</v>
      </c>
      <c r="F28" s="405" t="s" cm="1">
        <v>799</v>
      </c>
      <c r="G28" s="75">
        <v>70720.541750999997</v>
      </c>
      <c r="H28" s="84">
        <v>0.13350362499999999</v>
      </c>
      <c r="I28" s="75">
        <v>36590</v>
      </c>
      <c r="J28" s="84">
        <v>10.960908841</v>
      </c>
      <c r="K28" s="85" t="s" cm="1">
        <v>799</v>
      </c>
      <c r="L28" s="75">
        <v>2433.6569570000001</v>
      </c>
      <c r="M28" s="84">
        <v>3.4412306477637919</v>
      </c>
      <c r="N28" s="75">
        <v>10.348333</v>
      </c>
      <c r="O28" s="75">
        <v>10.647130000000001</v>
      </c>
      <c r="P28" s="3"/>
    </row>
    <row r="29" spans="1:16" ht="14.5">
      <c r="A29" s="3"/>
      <c r="B29" s="546"/>
      <c r="C29" s="59" t="s">
        <v>19</v>
      </c>
      <c r="D29" s="75" t="s" cm="1">
        <v>799</v>
      </c>
      <c r="E29" s="75" t="s" cm="1">
        <v>799</v>
      </c>
      <c r="F29" s="405" t="s" cm="1">
        <v>799</v>
      </c>
      <c r="G29" s="75" t="s" cm="1">
        <v>799</v>
      </c>
      <c r="H29" s="84" t="s" cm="1">
        <v>799</v>
      </c>
      <c r="I29" s="75" t="s" cm="1">
        <v>799</v>
      </c>
      <c r="J29" s="84" t="s" cm="1">
        <v>799</v>
      </c>
      <c r="K29" s="85" t="s" cm="1">
        <v>799</v>
      </c>
      <c r="L29" s="75" t="s" cm="1">
        <v>799</v>
      </c>
      <c r="M29" s="84" t="s" cm="1">
        <v>799</v>
      </c>
      <c r="N29" s="75" t="s" cm="1">
        <v>799</v>
      </c>
      <c r="O29" s="75" t="s" cm="1">
        <v>799</v>
      </c>
      <c r="P29" s="3"/>
    </row>
    <row r="30" spans="1:16" ht="14.5">
      <c r="A30" s="3"/>
      <c r="B30" s="546"/>
      <c r="C30" s="59" t="s">
        <v>20</v>
      </c>
      <c r="D30" s="75">
        <v>41894.577602999998</v>
      </c>
      <c r="E30" s="75" t="s" cm="1">
        <v>799</v>
      </c>
      <c r="F30" s="405" t="s" cm="1">
        <v>799</v>
      </c>
      <c r="G30" s="75">
        <v>41894.492602999999</v>
      </c>
      <c r="H30" s="84">
        <v>0.315585905</v>
      </c>
      <c r="I30" s="75">
        <v>23445</v>
      </c>
      <c r="J30" s="84">
        <v>11.465640143</v>
      </c>
      <c r="K30" s="85" t="s" cm="1">
        <v>799</v>
      </c>
      <c r="L30" s="75">
        <v>2856.6381999999999</v>
      </c>
      <c r="M30" s="84">
        <v>6.818648520391533</v>
      </c>
      <c r="N30" s="75">
        <v>15.159276</v>
      </c>
      <c r="O30" s="75">
        <v>17.779533000000001</v>
      </c>
      <c r="P30" s="3"/>
    </row>
    <row r="31" spans="1:16" ht="14.5">
      <c r="A31" s="3"/>
      <c r="B31" s="546"/>
      <c r="C31" s="59" t="s">
        <v>163</v>
      </c>
      <c r="D31" s="75">
        <v>35259.027731000002</v>
      </c>
      <c r="E31" s="75" t="s" cm="1">
        <v>799</v>
      </c>
      <c r="F31" s="405" t="s" cm="1">
        <v>799</v>
      </c>
      <c r="G31" s="75">
        <v>35258.745944000002</v>
      </c>
      <c r="H31" s="84">
        <v>0.71702342100000005</v>
      </c>
      <c r="I31" s="75">
        <v>22977</v>
      </c>
      <c r="J31" s="84">
        <v>12.091278493000001</v>
      </c>
      <c r="K31" s="85" t="s" cm="1">
        <v>799</v>
      </c>
      <c r="L31" s="75">
        <v>4524.8019809999996</v>
      </c>
      <c r="M31" s="84">
        <v>12.833133623602366</v>
      </c>
      <c r="N31" s="75">
        <v>30.568362</v>
      </c>
      <c r="O31" s="75">
        <v>28.290679000000001</v>
      </c>
      <c r="P31" s="3"/>
    </row>
    <row r="32" spans="1:16" ht="14.5">
      <c r="A32" s="3"/>
      <c r="B32" s="546"/>
      <c r="C32" s="59" t="s">
        <v>21</v>
      </c>
      <c r="D32" s="75" t="s" cm="1">
        <v>799</v>
      </c>
      <c r="E32" s="75" t="s" cm="1">
        <v>799</v>
      </c>
      <c r="F32" s="405" t="s" cm="1">
        <v>799</v>
      </c>
      <c r="G32" s="75" t="s" cm="1">
        <v>799</v>
      </c>
      <c r="H32" s="84" t="s" cm="1">
        <v>799</v>
      </c>
      <c r="I32" s="75" t="s" cm="1">
        <v>799</v>
      </c>
      <c r="J32" s="84" t="s" cm="1">
        <v>799</v>
      </c>
      <c r="K32" s="85" t="s" cm="1">
        <v>799</v>
      </c>
      <c r="L32" s="75" t="s" cm="1">
        <v>799</v>
      </c>
      <c r="M32" s="84" t="s" cm="1">
        <v>799</v>
      </c>
      <c r="N32" s="75" t="s" cm="1">
        <v>799</v>
      </c>
      <c r="O32" s="75" t="s" cm="1">
        <v>799</v>
      </c>
      <c r="P32" s="3"/>
    </row>
    <row r="33" spans="1:49" ht="15" customHeight="1">
      <c r="A33" s="3"/>
      <c r="B33" s="546"/>
      <c r="C33" s="212" t="s">
        <v>162</v>
      </c>
      <c r="D33" s="75" t="s" cm="1">
        <v>799</v>
      </c>
      <c r="E33" s="75" t="s" cm="1">
        <v>799</v>
      </c>
      <c r="F33" s="405" t="s" cm="1">
        <v>799</v>
      </c>
      <c r="G33" s="75" t="s" cm="1">
        <v>799</v>
      </c>
      <c r="H33" s="84" t="s" cm="1">
        <v>799</v>
      </c>
      <c r="I33" s="75" t="s" cm="1">
        <v>799</v>
      </c>
      <c r="J33" s="84" t="s" cm="1">
        <v>799</v>
      </c>
      <c r="K33" s="85" t="s" cm="1">
        <v>799</v>
      </c>
      <c r="L33" s="75" t="s" cm="1">
        <v>799</v>
      </c>
      <c r="M33" s="84" t="s" cm="1">
        <v>799</v>
      </c>
      <c r="N33" s="75" t="s" cm="1">
        <v>799</v>
      </c>
      <c r="O33" s="75" t="s" cm="1">
        <v>799</v>
      </c>
      <c r="P33" s="3"/>
    </row>
    <row r="34" spans="1:49" ht="14.5">
      <c r="A34" s="3"/>
      <c r="B34" s="546"/>
      <c r="C34" s="212" t="s">
        <v>161</v>
      </c>
      <c r="D34" s="75" t="s" cm="1">
        <v>799</v>
      </c>
      <c r="E34" s="75" t="s" cm="1">
        <v>799</v>
      </c>
      <c r="F34" s="405" t="s" cm="1">
        <v>799</v>
      </c>
      <c r="G34" s="75" t="s" cm="1">
        <v>799</v>
      </c>
      <c r="H34" s="84" t="s" cm="1">
        <v>799</v>
      </c>
      <c r="I34" s="75" t="s" cm="1">
        <v>799</v>
      </c>
      <c r="J34" s="84" t="s" cm="1">
        <v>799</v>
      </c>
      <c r="K34" s="85" t="s" cm="1">
        <v>799</v>
      </c>
      <c r="L34" s="75" t="s" cm="1">
        <v>799</v>
      </c>
      <c r="M34" s="84" t="s" cm="1">
        <v>799</v>
      </c>
      <c r="N34" s="75" t="s" cm="1">
        <v>799</v>
      </c>
      <c r="O34" s="75" t="s" cm="1">
        <v>799</v>
      </c>
      <c r="P34" s="3"/>
    </row>
    <row r="35" spans="1:49" ht="14.5">
      <c r="A35" s="3"/>
      <c r="B35" s="546"/>
      <c r="C35" s="59" t="s">
        <v>23</v>
      </c>
      <c r="D35" s="75">
        <v>17632.770476999998</v>
      </c>
      <c r="E35" s="75" t="s" cm="1">
        <v>799</v>
      </c>
      <c r="F35" s="405" t="s" cm="1">
        <v>799</v>
      </c>
      <c r="G35" s="75">
        <v>17632.767228000001</v>
      </c>
      <c r="H35" s="84">
        <v>4.2402616220000002</v>
      </c>
      <c r="I35" s="75">
        <v>11542</v>
      </c>
      <c r="J35" s="84">
        <v>11.392891941</v>
      </c>
      <c r="K35" s="85" t="s" cm="1">
        <v>799</v>
      </c>
      <c r="L35" s="75">
        <v>6163.4792310000003</v>
      </c>
      <c r="M35" s="84">
        <v>34.954690612671882</v>
      </c>
      <c r="N35" s="75">
        <v>82.918111999999994</v>
      </c>
      <c r="O35" s="75">
        <v>43.780124999999998</v>
      </c>
      <c r="P35" s="3"/>
    </row>
    <row r="36" spans="1:49" ht="14.5">
      <c r="A36" s="3"/>
      <c r="B36" s="546"/>
      <c r="C36" s="212" t="s">
        <v>160</v>
      </c>
      <c r="D36" s="75">
        <v>12065.511447999999</v>
      </c>
      <c r="E36" s="75" t="s" cm="1">
        <v>799</v>
      </c>
      <c r="F36" s="405" t="s" cm="1">
        <v>799</v>
      </c>
      <c r="G36" s="75">
        <v>12065.511447999999</v>
      </c>
      <c r="H36" s="84">
        <v>3.0650480959999999</v>
      </c>
      <c r="I36" s="75">
        <v>7701</v>
      </c>
      <c r="J36" s="84">
        <v>11.89695167</v>
      </c>
      <c r="K36" s="85" t="s" cm="1">
        <v>799</v>
      </c>
      <c r="L36" s="75">
        <v>3833.6359189999998</v>
      </c>
      <c r="M36" s="84">
        <v>31.773505296664982</v>
      </c>
      <c r="N36" s="75">
        <v>43.996571000000003</v>
      </c>
      <c r="O36" s="75">
        <v>26.510567000000002</v>
      </c>
      <c r="P36" s="3"/>
    </row>
    <row r="37" spans="1:49" ht="14.5">
      <c r="A37" s="3"/>
      <c r="B37" s="546"/>
      <c r="C37" s="212" t="s">
        <v>159</v>
      </c>
      <c r="D37" s="75">
        <v>5567.2590289999998</v>
      </c>
      <c r="E37" s="75" t="s" cm="1">
        <v>799</v>
      </c>
      <c r="F37" s="405" t="s" cm="1">
        <v>799</v>
      </c>
      <c r="G37" s="75">
        <v>5567.2557800000004</v>
      </c>
      <c r="H37" s="84">
        <v>6.7872170360000004</v>
      </c>
      <c r="I37" s="75">
        <v>3841</v>
      </c>
      <c r="J37" s="84">
        <v>10.300479687999999</v>
      </c>
      <c r="K37" s="85" t="s" cm="1">
        <v>799</v>
      </c>
      <c r="L37" s="75">
        <v>2329.843312</v>
      </c>
      <c r="M37" s="84">
        <v>41.849043838973749</v>
      </c>
      <c r="N37" s="75">
        <v>38.921540999999998</v>
      </c>
      <c r="O37" s="75">
        <v>17.269558</v>
      </c>
      <c r="P37" s="3"/>
    </row>
    <row r="38" spans="1:49" ht="14.5">
      <c r="A38" s="3"/>
      <c r="B38" s="546"/>
      <c r="C38" s="59" t="s">
        <v>22</v>
      </c>
      <c r="D38" s="75">
        <v>2267.3491979999999</v>
      </c>
      <c r="E38" s="75" t="s" cm="1">
        <v>799</v>
      </c>
      <c r="F38" s="405" t="s" cm="1">
        <v>799</v>
      </c>
      <c r="G38" s="75">
        <v>2267.3491979999999</v>
      </c>
      <c r="H38" s="84">
        <v>41.764352131000003</v>
      </c>
      <c r="I38" s="75">
        <v>1244</v>
      </c>
      <c r="J38" s="84">
        <v>11.275650133999999</v>
      </c>
      <c r="K38" s="85" t="s" cm="1">
        <v>799</v>
      </c>
      <c r="L38" s="75">
        <v>1492.6492370000001</v>
      </c>
      <c r="M38" s="84">
        <v>65.832348996645379</v>
      </c>
      <c r="N38" s="75">
        <v>106.774067</v>
      </c>
      <c r="O38" s="75">
        <v>31.684978000000001</v>
      </c>
      <c r="P38" s="3"/>
    </row>
    <row r="39" spans="1:49" ht="14.5">
      <c r="A39" s="3"/>
      <c r="B39" s="546"/>
      <c r="C39" s="212" t="s">
        <v>158</v>
      </c>
      <c r="D39" s="75" t="s" cm="1">
        <v>799</v>
      </c>
      <c r="E39" s="75" t="s" cm="1">
        <v>799</v>
      </c>
      <c r="F39" s="405" t="s" cm="1">
        <v>799</v>
      </c>
      <c r="G39" s="75" t="s" cm="1">
        <v>799</v>
      </c>
      <c r="H39" s="84" t="s" cm="1">
        <v>799</v>
      </c>
      <c r="I39" s="75" t="s" cm="1">
        <v>799</v>
      </c>
      <c r="J39" s="84" t="s" cm="1">
        <v>799</v>
      </c>
      <c r="K39" s="85" t="s" cm="1">
        <v>799</v>
      </c>
      <c r="L39" s="75" t="s" cm="1">
        <v>799</v>
      </c>
      <c r="M39" s="84" t="s" cm="1">
        <v>799</v>
      </c>
      <c r="N39" s="75" t="s" cm="1">
        <v>799</v>
      </c>
      <c r="O39" s="75" t="s" cm="1">
        <v>799</v>
      </c>
      <c r="P39" s="3"/>
    </row>
    <row r="40" spans="1:49" ht="14.5">
      <c r="A40" s="3"/>
      <c r="B40" s="546"/>
      <c r="C40" s="212" t="s">
        <v>157</v>
      </c>
      <c r="D40" s="75" t="s" cm="1">
        <v>799</v>
      </c>
      <c r="E40" s="75" t="s" cm="1">
        <v>799</v>
      </c>
      <c r="F40" s="405" t="s" cm="1">
        <v>799</v>
      </c>
      <c r="G40" s="75" t="s" cm="1">
        <v>799</v>
      </c>
      <c r="H40" s="84" t="s" cm="1">
        <v>799</v>
      </c>
      <c r="I40" s="75" t="s" cm="1">
        <v>799</v>
      </c>
      <c r="J40" s="84" t="s" cm="1">
        <v>799</v>
      </c>
      <c r="K40" s="85" t="s" cm="1">
        <v>799</v>
      </c>
      <c r="L40" s="75" t="s" cm="1">
        <v>799</v>
      </c>
      <c r="M40" s="84" t="s" cm="1">
        <v>799</v>
      </c>
      <c r="N40" s="75" t="s" cm="1">
        <v>799</v>
      </c>
      <c r="O40" s="75" t="s" cm="1">
        <v>799</v>
      </c>
      <c r="P40" s="3"/>
    </row>
    <row r="41" spans="1:49" ht="15" customHeight="1">
      <c r="A41" s="3"/>
      <c r="B41" s="546"/>
      <c r="C41" s="212" t="s">
        <v>156</v>
      </c>
      <c r="D41" s="75">
        <v>2267.3491979999999</v>
      </c>
      <c r="E41" s="75" t="s" cm="1">
        <v>799</v>
      </c>
      <c r="F41" s="405" t="s" cm="1">
        <v>799</v>
      </c>
      <c r="G41" s="75">
        <v>2267.3491979999999</v>
      </c>
      <c r="H41" s="84">
        <v>41.764352131000003</v>
      </c>
      <c r="I41" s="75">
        <v>1244</v>
      </c>
      <c r="J41" s="84">
        <v>11.275650133999999</v>
      </c>
      <c r="K41" s="85" t="s" cm="1">
        <v>799</v>
      </c>
      <c r="L41" s="75">
        <v>1492.6492370000001</v>
      </c>
      <c r="M41" s="84">
        <v>65.832348996645379</v>
      </c>
      <c r="N41" s="75">
        <v>106.774067</v>
      </c>
      <c r="O41" s="75">
        <v>31.684978000000001</v>
      </c>
      <c r="P41" s="3"/>
    </row>
    <row r="42" spans="1:49" ht="14.5">
      <c r="A42" s="3"/>
      <c r="B42" s="547"/>
      <c r="C42" s="59" t="s">
        <v>16</v>
      </c>
      <c r="D42" s="75">
        <v>237.834203</v>
      </c>
      <c r="E42" s="75" t="s" cm="1">
        <v>799</v>
      </c>
      <c r="F42" s="405" t="s" cm="1">
        <v>799</v>
      </c>
      <c r="G42" s="75">
        <v>237.834203</v>
      </c>
      <c r="H42" s="84">
        <v>100</v>
      </c>
      <c r="I42" s="75">
        <v>175</v>
      </c>
      <c r="J42" s="84">
        <v>13.877265035000001</v>
      </c>
      <c r="K42" s="85" t="s" cm="1">
        <v>799</v>
      </c>
      <c r="L42" s="75">
        <v>284.073463</v>
      </c>
      <c r="M42" s="84">
        <v>119.44180417145469</v>
      </c>
      <c r="N42" s="75">
        <v>12.405697999999999</v>
      </c>
      <c r="O42" s="75">
        <v>12.405697999999999</v>
      </c>
      <c r="P42" s="3"/>
    </row>
    <row r="43" spans="1:49" ht="14.5">
      <c r="A43" s="3"/>
      <c r="B43" s="537" t="s">
        <v>457</v>
      </c>
      <c r="C43" s="538"/>
      <c r="D43" s="409">
        <v>345802.46666199993</v>
      </c>
      <c r="E43" s="289" t="s" cm="1">
        <v>799</v>
      </c>
      <c r="F43" s="406" t="s" cm="1">
        <v>799</v>
      </c>
      <c r="G43" s="409">
        <v>345802.09662600001</v>
      </c>
      <c r="H43" s="290">
        <v>0.73131722633314067</v>
      </c>
      <c r="I43" s="289">
        <v>179341</v>
      </c>
      <c r="J43" s="290">
        <v>10.493914240145548</v>
      </c>
      <c r="K43" s="291" t="s" cm="1">
        <v>799</v>
      </c>
      <c r="L43" s="409">
        <v>20899.208653000002</v>
      </c>
      <c r="M43" s="290">
        <v>6.0436905550643329</v>
      </c>
      <c r="N43" s="409">
        <v>269.69294499999995</v>
      </c>
      <c r="O43" s="409">
        <v>154.67998500000002</v>
      </c>
      <c r="P43" s="3"/>
    </row>
    <row r="44" spans="1:49" s="1" customFormat="1" ht="14.5">
      <c r="A44" s="2"/>
      <c r="B44" s="218" t="s">
        <v>619</v>
      </c>
      <c r="C44" s="129"/>
      <c r="D44" s="214"/>
      <c r="E44" s="214"/>
      <c r="F44" s="407"/>
      <c r="G44" s="214"/>
      <c r="H44" s="215"/>
      <c r="I44" s="214"/>
      <c r="J44" s="215"/>
      <c r="K44" s="216"/>
      <c r="L44" s="214"/>
      <c r="M44" s="215"/>
      <c r="N44" s="214"/>
      <c r="O44" s="217"/>
      <c r="P44" s="3"/>
      <c r="Q44"/>
      <c r="R44"/>
      <c r="S44"/>
      <c r="T44"/>
      <c r="U44"/>
      <c r="V44"/>
      <c r="W44"/>
      <c r="X44"/>
      <c r="Y44"/>
      <c r="Z44"/>
      <c r="AA44"/>
      <c r="AB44"/>
      <c r="AC44"/>
      <c r="AD44"/>
      <c r="AE44"/>
      <c r="AF44"/>
      <c r="AG44"/>
      <c r="AH44"/>
      <c r="AI44"/>
      <c r="AJ44"/>
      <c r="AK44"/>
      <c r="AL44"/>
      <c r="AM44"/>
      <c r="AN44"/>
      <c r="AO44"/>
      <c r="AP44"/>
      <c r="AQ44"/>
      <c r="AR44"/>
      <c r="AS44"/>
      <c r="AT44"/>
      <c r="AU44"/>
      <c r="AV44"/>
      <c r="AW44"/>
    </row>
    <row r="45" spans="1:49" ht="14.5">
      <c r="A45" s="3"/>
      <c r="B45" s="545" t="s">
        <v>601</v>
      </c>
      <c r="C45" s="59" t="s">
        <v>18</v>
      </c>
      <c r="D45" s="213">
        <v>12514.964494</v>
      </c>
      <c r="E45" s="213" t="s" cm="1">
        <v>799</v>
      </c>
      <c r="F45" s="408" t="s" cm="1">
        <v>799</v>
      </c>
      <c r="G45" s="213">
        <v>12507.761393999999</v>
      </c>
      <c r="H45" s="621">
        <v>9.1600000000000001E-2</v>
      </c>
      <c r="I45" s="213">
        <v>74</v>
      </c>
      <c r="J45" s="621">
        <v>35.077932451999999</v>
      </c>
      <c r="K45" s="622">
        <v>2.5</v>
      </c>
      <c r="L45" s="213">
        <v>1964.5869499999999</v>
      </c>
      <c r="M45" s="621">
        <v>15.706942978160876</v>
      </c>
      <c r="N45" s="213">
        <v>4.0189180000000002</v>
      </c>
      <c r="O45" s="213">
        <v>0.28475600000000001</v>
      </c>
      <c r="P45" s="3"/>
    </row>
    <row r="46" spans="1:49" ht="15" customHeight="1">
      <c r="A46" s="3"/>
      <c r="B46" s="546"/>
      <c r="C46" s="212" t="s">
        <v>165</v>
      </c>
      <c r="D46" s="75">
        <v>12514.964494</v>
      </c>
      <c r="E46" s="75" t="s" cm="1">
        <v>799</v>
      </c>
      <c r="F46" s="405" t="s" cm="1">
        <v>799</v>
      </c>
      <c r="G46" s="75">
        <v>12507.761393999999</v>
      </c>
      <c r="H46" s="84">
        <v>9.1600000000000001E-2</v>
      </c>
      <c r="I46" s="75">
        <v>74</v>
      </c>
      <c r="J46" s="84">
        <v>35.077932451999999</v>
      </c>
      <c r="K46" s="85">
        <v>2.5</v>
      </c>
      <c r="L46" s="75">
        <v>1964.5869499999999</v>
      </c>
      <c r="M46" s="84">
        <v>15.706942978160876</v>
      </c>
      <c r="N46" s="75">
        <v>4.0189180000000002</v>
      </c>
      <c r="O46" s="75">
        <v>0.28475600000000001</v>
      </c>
      <c r="P46" s="3"/>
    </row>
    <row r="47" spans="1:49" ht="15" customHeight="1">
      <c r="A47" s="3"/>
      <c r="B47" s="546"/>
      <c r="C47" s="212" t="s">
        <v>164</v>
      </c>
      <c r="D47" s="75" t="s" cm="1">
        <v>799</v>
      </c>
      <c r="E47" s="75" t="s" cm="1">
        <v>799</v>
      </c>
      <c r="F47" s="405" t="s" cm="1">
        <v>799</v>
      </c>
      <c r="G47" s="75" t="s" cm="1">
        <v>799</v>
      </c>
      <c r="H47" s="84" t="s" cm="1">
        <v>799</v>
      </c>
      <c r="I47" s="75" t="s" cm="1">
        <v>799</v>
      </c>
      <c r="J47" s="84" t="s" cm="1">
        <v>799</v>
      </c>
      <c r="K47" s="85" t="s" cm="1">
        <v>799</v>
      </c>
      <c r="L47" s="75" t="s" cm="1">
        <v>799</v>
      </c>
      <c r="M47" s="84" t="s" cm="1">
        <v>799</v>
      </c>
      <c r="N47" s="75" t="s" cm="1">
        <v>799</v>
      </c>
      <c r="O47" s="75" t="s" cm="1">
        <v>799</v>
      </c>
      <c r="P47" s="3"/>
    </row>
    <row r="48" spans="1:49" ht="14.5">
      <c r="A48" s="3"/>
      <c r="B48" s="546"/>
      <c r="C48" s="59" t="s">
        <v>19</v>
      </c>
      <c r="D48" s="75">
        <v>7040.4267529999997</v>
      </c>
      <c r="E48" s="75" t="s" cm="1">
        <v>799</v>
      </c>
      <c r="F48" s="405" t="s" cm="1">
        <v>799</v>
      </c>
      <c r="G48" s="75">
        <v>7040.4267529999997</v>
      </c>
      <c r="H48" s="84">
        <v>0.20988000000000001</v>
      </c>
      <c r="I48" s="75">
        <v>74</v>
      </c>
      <c r="J48" s="84">
        <v>35.037992576000001</v>
      </c>
      <c r="K48" s="85">
        <v>2.5</v>
      </c>
      <c r="L48" s="75">
        <v>1644.2792830000001</v>
      </c>
      <c r="M48" s="84">
        <v>23.354824085050748</v>
      </c>
      <c r="N48" s="75">
        <v>5.1773610000000003</v>
      </c>
      <c r="O48" s="75">
        <v>0.54642400000000002</v>
      </c>
      <c r="P48" s="3"/>
    </row>
    <row r="49" spans="1:16" ht="14.5">
      <c r="A49" s="3"/>
      <c r="B49" s="546"/>
      <c r="C49" s="59" t="s">
        <v>20</v>
      </c>
      <c r="D49" s="75">
        <v>3676.7988270000001</v>
      </c>
      <c r="E49" s="75" t="s" cm="1">
        <v>799</v>
      </c>
      <c r="F49" s="405" t="s" cm="1">
        <v>799</v>
      </c>
      <c r="G49" s="75">
        <v>3676.7988270000001</v>
      </c>
      <c r="H49" s="84">
        <v>0.44688</v>
      </c>
      <c r="I49" s="75">
        <v>44</v>
      </c>
      <c r="J49" s="84">
        <v>35.266457987000003</v>
      </c>
      <c r="K49" s="85">
        <v>2.5</v>
      </c>
      <c r="L49" s="75">
        <v>1364.1071199999999</v>
      </c>
      <c r="M49" s="84">
        <v>37.100401305148694</v>
      </c>
      <c r="N49" s="75">
        <v>5.7945859999999998</v>
      </c>
      <c r="O49" s="75">
        <v>1.099558</v>
      </c>
      <c r="P49" s="3"/>
    </row>
    <row r="50" spans="1:16" ht="14.5">
      <c r="A50" s="3"/>
      <c r="B50" s="546"/>
      <c r="C50" s="59" t="s">
        <v>163</v>
      </c>
      <c r="D50" s="75" t="s" cm="1">
        <v>799</v>
      </c>
      <c r="E50" s="75" t="s" cm="1">
        <v>799</v>
      </c>
      <c r="F50" s="405" t="s" cm="1">
        <v>799</v>
      </c>
      <c r="G50" s="75" t="s" cm="1">
        <v>799</v>
      </c>
      <c r="H50" s="84" t="s" cm="1">
        <v>799</v>
      </c>
      <c r="I50" s="75" t="s" cm="1">
        <v>799</v>
      </c>
      <c r="J50" s="84" t="s" cm="1">
        <v>799</v>
      </c>
      <c r="K50" s="85" t="s" cm="1">
        <v>799</v>
      </c>
      <c r="L50" s="75" t="s" cm="1">
        <v>799</v>
      </c>
      <c r="M50" s="84" t="s" cm="1">
        <v>799</v>
      </c>
      <c r="N50" s="75" t="s" cm="1">
        <v>799</v>
      </c>
      <c r="O50" s="75" t="s" cm="1">
        <v>799</v>
      </c>
      <c r="P50" s="3"/>
    </row>
    <row r="51" spans="1:16" ht="14.5">
      <c r="A51" s="3"/>
      <c r="B51" s="546"/>
      <c r="C51" s="59" t="s">
        <v>21</v>
      </c>
      <c r="D51" s="75">
        <v>464.31983100000002</v>
      </c>
      <c r="E51" s="75" t="s" cm="1">
        <v>799</v>
      </c>
      <c r="F51" s="405" t="s" cm="1">
        <v>799</v>
      </c>
      <c r="G51" s="75">
        <v>464.06430799999998</v>
      </c>
      <c r="H51" s="84">
        <v>1.15537</v>
      </c>
      <c r="I51" s="75">
        <v>7</v>
      </c>
      <c r="J51" s="84">
        <v>35.768226769999998</v>
      </c>
      <c r="K51" s="85">
        <v>2.5</v>
      </c>
      <c r="L51" s="75">
        <v>226.231559</v>
      </c>
      <c r="M51" s="84">
        <v>48.750045004538464</v>
      </c>
      <c r="N51" s="75">
        <v>1.9177690000000001</v>
      </c>
      <c r="O51" s="75">
        <v>0.55298700000000001</v>
      </c>
      <c r="P51" s="3"/>
    </row>
    <row r="52" spans="1:16" ht="15" customHeight="1">
      <c r="A52" s="3"/>
      <c r="B52" s="546"/>
      <c r="C52" s="212" t="s">
        <v>162</v>
      </c>
      <c r="D52" s="75">
        <v>464.31983100000002</v>
      </c>
      <c r="E52" s="75" t="s" cm="1">
        <v>799</v>
      </c>
      <c r="F52" s="405" t="s" cm="1">
        <v>799</v>
      </c>
      <c r="G52" s="75">
        <v>464.06430799999998</v>
      </c>
      <c r="H52" s="84">
        <v>1.15537</v>
      </c>
      <c r="I52" s="75">
        <v>7</v>
      </c>
      <c r="J52" s="84">
        <v>35.768226769999998</v>
      </c>
      <c r="K52" s="85">
        <v>2.5</v>
      </c>
      <c r="L52" s="75">
        <v>226.231559</v>
      </c>
      <c r="M52" s="84">
        <v>48.750045004538464</v>
      </c>
      <c r="N52" s="75">
        <v>1.9177690000000001</v>
      </c>
      <c r="O52" s="75">
        <v>0.55298700000000001</v>
      </c>
      <c r="P52" s="3"/>
    </row>
    <row r="53" spans="1:16" ht="14.5">
      <c r="A53" s="3"/>
      <c r="B53" s="546"/>
      <c r="C53" s="212" t="s">
        <v>161</v>
      </c>
      <c r="D53" s="75" t="s" cm="1">
        <v>799</v>
      </c>
      <c r="E53" s="75" t="s" cm="1">
        <v>799</v>
      </c>
      <c r="F53" s="405" t="s" cm="1">
        <v>799</v>
      </c>
      <c r="G53" s="75" t="s" cm="1">
        <v>799</v>
      </c>
      <c r="H53" s="84" t="s" cm="1">
        <v>799</v>
      </c>
      <c r="I53" s="75" t="s" cm="1">
        <v>799</v>
      </c>
      <c r="J53" s="84" t="s" cm="1">
        <v>799</v>
      </c>
      <c r="K53" s="85" t="s" cm="1">
        <v>799</v>
      </c>
      <c r="L53" s="75" t="s" cm="1">
        <v>799</v>
      </c>
      <c r="M53" s="84" t="s" cm="1">
        <v>799</v>
      </c>
      <c r="N53" s="75" t="s" cm="1">
        <v>799</v>
      </c>
      <c r="O53" s="75" t="s" cm="1">
        <v>799</v>
      </c>
      <c r="P53" s="3"/>
    </row>
    <row r="54" spans="1:16" ht="14.5">
      <c r="A54" s="3"/>
      <c r="B54" s="546"/>
      <c r="C54" s="59" t="s">
        <v>23</v>
      </c>
      <c r="D54" s="75">
        <v>1892.979454</v>
      </c>
      <c r="E54" s="75" t="s" cm="1">
        <v>799</v>
      </c>
      <c r="F54" s="405" t="s" cm="1">
        <v>799</v>
      </c>
      <c r="G54" s="75">
        <v>1892.979454</v>
      </c>
      <c r="H54" s="84">
        <v>8.0434663020000006</v>
      </c>
      <c r="I54" s="75">
        <v>11</v>
      </c>
      <c r="J54" s="84">
        <v>35.070416016000003</v>
      </c>
      <c r="K54" s="85">
        <v>2.5</v>
      </c>
      <c r="L54" s="75">
        <v>1832.2819910000001</v>
      </c>
      <c r="M54" s="84">
        <v>96.793548769283149</v>
      </c>
      <c r="N54" s="75">
        <v>53.400072000000002</v>
      </c>
      <c r="O54" s="75">
        <v>8.9656730000000007</v>
      </c>
      <c r="P54" s="3"/>
    </row>
    <row r="55" spans="1:16" ht="14.5">
      <c r="A55" s="3"/>
      <c r="B55" s="546"/>
      <c r="C55" s="212" t="s">
        <v>160</v>
      </c>
      <c r="D55" s="75">
        <v>40.289450000000002</v>
      </c>
      <c r="E55" s="75" t="s" cm="1">
        <v>799</v>
      </c>
      <c r="F55" s="405" t="s" cm="1">
        <v>799</v>
      </c>
      <c r="G55" s="75">
        <v>40.289450000000002</v>
      </c>
      <c r="H55" s="84">
        <v>3.0498400000000001</v>
      </c>
      <c r="I55" s="75">
        <v>2</v>
      </c>
      <c r="J55" s="84">
        <v>35</v>
      </c>
      <c r="K55" s="85">
        <v>2.5</v>
      </c>
      <c r="L55" s="75">
        <v>24.793341999999999</v>
      </c>
      <c r="M55" s="84">
        <v>61.538050283635037</v>
      </c>
      <c r="N55" s="75">
        <v>0.43006800000000001</v>
      </c>
      <c r="O55" s="75">
        <v>5.4819E-2</v>
      </c>
      <c r="P55" s="3"/>
    </row>
    <row r="56" spans="1:16" ht="14.5">
      <c r="A56" s="3"/>
      <c r="B56" s="546"/>
      <c r="C56" s="212" t="s">
        <v>159</v>
      </c>
      <c r="D56" s="75">
        <v>1852.690004</v>
      </c>
      <c r="E56" s="75" t="s" cm="1">
        <v>799</v>
      </c>
      <c r="F56" s="405" t="s" cm="1">
        <v>799</v>
      </c>
      <c r="G56" s="75">
        <v>1852.690004</v>
      </c>
      <c r="H56" s="84">
        <v>8.1520600000000005</v>
      </c>
      <c r="I56" s="75">
        <v>9</v>
      </c>
      <c r="J56" s="84">
        <v>35.071947315000003</v>
      </c>
      <c r="K56" s="85">
        <v>2.5</v>
      </c>
      <c r="L56" s="75">
        <v>1807.4886489999999</v>
      </c>
      <c r="M56" s="84">
        <v>97.56023107468549</v>
      </c>
      <c r="N56" s="75">
        <v>52.970004000000003</v>
      </c>
      <c r="O56" s="75">
        <v>8.9108540000000005</v>
      </c>
      <c r="P56" s="3"/>
    </row>
    <row r="57" spans="1:16" ht="14.5">
      <c r="A57" s="3"/>
      <c r="B57" s="546"/>
      <c r="C57" s="59" t="s">
        <v>22</v>
      </c>
      <c r="D57" s="75" t="s" cm="1">
        <v>799</v>
      </c>
      <c r="E57" s="75" t="s" cm="1">
        <v>799</v>
      </c>
      <c r="F57" s="405" t="s" cm="1">
        <v>799</v>
      </c>
      <c r="G57" s="75" t="s" cm="1">
        <v>799</v>
      </c>
      <c r="H57" s="84" t="s" cm="1">
        <v>799</v>
      </c>
      <c r="I57" s="75" t="s" cm="1">
        <v>799</v>
      </c>
      <c r="J57" s="84" t="s" cm="1">
        <v>799</v>
      </c>
      <c r="K57" s="85" t="s" cm="1">
        <v>799</v>
      </c>
      <c r="L57" s="75" t="s" cm="1">
        <v>799</v>
      </c>
      <c r="M57" s="84" t="s" cm="1">
        <v>799</v>
      </c>
      <c r="N57" s="75" t="s" cm="1">
        <v>799</v>
      </c>
      <c r="O57" s="75" t="s" cm="1">
        <v>799</v>
      </c>
      <c r="P57" s="3"/>
    </row>
    <row r="58" spans="1:16" ht="14.5">
      <c r="A58" s="3"/>
      <c r="B58" s="546"/>
      <c r="C58" s="212" t="s">
        <v>158</v>
      </c>
      <c r="D58" s="75" t="s" cm="1">
        <v>799</v>
      </c>
      <c r="E58" s="75" t="s" cm="1">
        <v>799</v>
      </c>
      <c r="F58" s="405" t="s" cm="1">
        <v>799</v>
      </c>
      <c r="G58" s="75" t="s" cm="1">
        <v>799</v>
      </c>
      <c r="H58" s="84" t="s" cm="1">
        <v>799</v>
      </c>
      <c r="I58" s="75" t="s" cm="1">
        <v>799</v>
      </c>
      <c r="J58" s="84" t="s" cm="1">
        <v>799</v>
      </c>
      <c r="K58" s="85" t="s" cm="1">
        <v>799</v>
      </c>
      <c r="L58" s="75" t="s" cm="1">
        <v>799</v>
      </c>
      <c r="M58" s="84" t="s" cm="1">
        <v>799</v>
      </c>
      <c r="N58" s="75" t="s" cm="1">
        <v>799</v>
      </c>
      <c r="O58" s="75" t="s" cm="1">
        <v>799</v>
      </c>
      <c r="P58" s="3"/>
    </row>
    <row r="59" spans="1:16" ht="14.5">
      <c r="A59" s="3"/>
      <c r="B59" s="546"/>
      <c r="C59" s="212" t="s">
        <v>157</v>
      </c>
      <c r="D59" s="75" t="s" cm="1">
        <v>799</v>
      </c>
      <c r="E59" s="75" t="s" cm="1">
        <v>799</v>
      </c>
      <c r="F59" s="405" t="s" cm="1">
        <v>799</v>
      </c>
      <c r="G59" s="75" t="s" cm="1">
        <v>799</v>
      </c>
      <c r="H59" s="84" t="s" cm="1">
        <v>799</v>
      </c>
      <c r="I59" s="75" t="s" cm="1">
        <v>799</v>
      </c>
      <c r="J59" s="84" t="s" cm="1">
        <v>799</v>
      </c>
      <c r="K59" s="85" t="s" cm="1">
        <v>799</v>
      </c>
      <c r="L59" s="75" t="s" cm="1">
        <v>799</v>
      </c>
      <c r="M59" s="84" t="s" cm="1">
        <v>799</v>
      </c>
      <c r="N59" s="75" t="s" cm="1">
        <v>799</v>
      </c>
      <c r="O59" s="75" t="s" cm="1">
        <v>799</v>
      </c>
      <c r="P59" s="3"/>
    </row>
    <row r="60" spans="1:16" ht="15" customHeight="1">
      <c r="A60" s="3"/>
      <c r="B60" s="546"/>
      <c r="C60" s="212" t="s">
        <v>156</v>
      </c>
      <c r="D60" s="75" t="s" cm="1">
        <v>799</v>
      </c>
      <c r="E60" s="75" t="s" cm="1">
        <v>799</v>
      </c>
      <c r="F60" s="405" t="s" cm="1">
        <v>799</v>
      </c>
      <c r="G60" s="75" t="s" cm="1">
        <v>799</v>
      </c>
      <c r="H60" s="84" t="s" cm="1">
        <v>799</v>
      </c>
      <c r="I60" s="75" t="s" cm="1">
        <v>799</v>
      </c>
      <c r="J60" s="84" t="s" cm="1">
        <v>799</v>
      </c>
      <c r="K60" s="85" t="s" cm="1">
        <v>799</v>
      </c>
      <c r="L60" s="75" t="s" cm="1">
        <v>799</v>
      </c>
      <c r="M60" s="84" t="s" cm="1">
        <v>799</v>
      </c>
      <c r="N60" s="75" t="s" cm="1">
        <v>799</v>
      </c>
      <c r="O60" s="75" t="s" cm="1">
        <v>799</v>
      </c>
      <c r="P60" s="3"/>
    </row>
    <row r="61" spans="1:16" ht="14.5">
      <c r="A61" s="3"/>
      <c r="B61" s="547"/>
      <c r="C61" s="59" t="s">
        <v>16</v>
      </c>
      <c r="D61" s="75" t="s" cm="1">
        <v>799</v>
      </c>
      <c r="E61" s="75" t="s" cm="1">
        <v>799</v>
      </c>
      <c r="F61" s="405" t="s" cm="1">
        <v>799</v>
      </c>
      <c r="G61" s="75" t="s" cm="1">
        <v>799</v>
      </c>
      <c r="H61" s="84" t="s" cm="1">
        <v>799</v>
      </c>
      <c r="I61" s="75" t="s" cm="1">
        <v>799</v>
      </c>
      <c r="J61" s="84" t="s" cm="1">
        <v>799</v>
      </c>
      <c r="K61" s="85" t="s" cm="1">
        <v>799</v>
      </c>
      <c r="L61" s="75" t="s" cm="1">
        <v>799</v>
      </c>
      <c r="M61" s="84" t="s" cm="1">
        <v>799</v>
      </c>
      <c r="N61" s="75" t="s" cm="1">
        <v>799</v>
      </c>
      <c r="O61" s="75" t="s" cm="1">
        <v>799</v>
      </c>
      <c r="P61" s="3"/>
    </row>
    <row r="62" spans="1:16" ht="14.5">
      <c r="A62" s="3"/>
      <c r="B62" s="537" t="s">
        <v>457</v>
      </c>
      <c r="C62" s="538"/>
      <c r="D62" s="409">
        <v>25589.489358999999</v>
      </c>
      <c r="E62" s="289" t="s" cm="1">
        <v>799</v>
      </c>
      <c r="F62" s="406" t="s" cm="1">
        <v>799</v>
      </c>
      <c r="G62" s="409">
        <v>25582.030736000001</v>
      </c>
      <c r="H62" s="290">
        <v>0.78292166111722872</v>
      </c>
      <c r="I62" s="289">
        <v>210</v>
      </c>
      <c r="J62" s="290">
        <v>35.106002514065821</v>
      </c>
      <c r="K62" s="291">
        <v>2.5</v>
      </c>
      <c r="L62" s="409">
        <v>7031.4869029999991</v>
      </c>
      <c r="M62" s="290">
        <v>27.486038835474563</v>
      </c>
      <c r="N62" s="409">
        <v>70.308706000000001</v>
      </c>
      <c r="O62" s="409">
        <v>11.449398</v>
      </c>
      <c r="P62" s="3"/>
    </row>
    <row r="63" spans="1:16" ht="14.5">
      <c r="A63" s="3"/>
      <c r="B63" s="545" t="s">
        <v>602</v>
      </c>
      <c r="C63" s="59" t="s">
        <v>18</v>
      </c>
      <c r="D63" s="75">
        <v>27518.139689</v>
      </c>
      <c r="E63" s="75" t="s" cm="1">
        <v>799</v>
      </c>
      <c r="F63" s="405" t="s" cm="1">
        <v>799</v>
      </c>
      <c r="G63" s="75">
        <v>27495.118829999999</v>
      </c>
      <c r="H63" s="84">
        <v>9.1600000000000001E-2</v>
      </c>
      <c r="I63" s="75">
        <v>90</v>
      </c>
      <c r="J63" s="84">
        <v>35.027310049</v>
      </c>
      <c r="K63" s="85">
        <v>2.5</v>
      </c>
      <c r="L63" s="75">
        <v>6390.7880290000003</v>
      </c>
      <c r="M63" s="84">
        <v>23.243354824227904</v>
      </c>
      <c r="N63" s="75">
        <v>8.821809</v>
      </c>
      <c r="O63" s="75">
        <v>0.33557100000000001</v>
      </c>
      <c r="P63" s="3"/>
    </row>
    <row r="64" spans="1:16" ht="15" customHeight="1">
      <c r="A64" s="3"/>
      <c r="B64" s="546"/>
      <c r="C64" s="212" t="s">
        <v>165</v>
      </c>
      <c r="D64" s="75">
        <v>27518.139689</v>
      </c>
      <c r="E64" s="75" t="s" cm="1">
        <v>799</v>
      </c>
      <c r="F64" s="405" t="s" cm="1">
        <v>799</v>
      </c>
      <c r="G64" s="75">
        <v>27495.118829999999</v>
      </c>
      <c r="H64" s="84">
        <v>9.1600000000000001E-2</v>
      </c>
      <c r="I64" s="75">
        <v>90</v>
      </c>
      <c r="J64" s="84">
        <v>35.027310049</v>
      </c>
      <c r="K64" s="85">
        <v>2.5</v>
      </c>
      <c r="L64" s="75">
        <v>6390.7880290000003</v>
      </c>
      <c r="M64" s="84">
        <v>23.243354824227904</v>
      </c>
      <c r="N64" s="75">
        <v>8.821809</v>
      </c>
      <c r="O64" s="75">
        <v>0.33557100000000001</v>
      </c>
      <c r="P64" s="3"/>
    </row>
    <row r="65" spans="1:16" ht="15" customHeight="1">
      <c r="A65" s="3"/>
      <c r="B65" s="546"/>
      <c r="C65" s="212" t="s">
        <v>164</v>
      </c>
      <c r="D65" s="75" t="s" cm="1">
        <v>799</v>
      </c>
      <c r="E65" s="75" t="s" cm="1">
        <v>799</v>
      </c>
      <c r="F65" s="405" t="s" cm="1">
        <v>799</v>
      </c>
      <c r="G65" s="75" t="s" cm="1">
        <v>799</v>
      </c>
      <c r="H65" s="84" t="s" cm="1">
        <v>799</v>
      </c>
      <c r="I65" s="75" t="s" cm="1">
        <v>799</v>
      </c>
      <c r="J65" s="84" t="s" cm="1">
        <v>799</v>
      </c>
      <c r="K65" s="85" t="s" cm="1">
        <v>799</v>
      </c>
      <c r="L65" s="75" t="s" cm="1">
        <v>799</v>
      </c>
      <c r="M65" s="84" t="s" cm="1">
        <v>799</v>
      </c>
      <c r="N65" s="75" t="s" cm="1">
        <v>799</v>
      </c>
      <c r="O65" s="75" t="s" cm="1">
        <v>799</v>
      </c>
      <c r="P65" s="3"/>
    </row>
    <row r="66" spans="1:16" ht="14.5">
      <c r="A66" s="3"/>
      <c r="B66" s="546"/>
      <c r="C66" s="59" t="s">
        <v>19</v>
      </c>
      <c r="D66" s="75">
        <v>18342.779793999998</v>
      </c>
      <c r="E66" s="75" t="s" cm="1">
        <v>799</v>
      </c>
      <c r="F66" s="405" t="s" cm="1">
        <v>799</v>
      </c>
      <c r="G66" s="75">
        <v>18342.779793999998</v>
      </c>
      <c r="H66" s="84">
        <v>0.20988000000000001</v>
      </c>
      <c r="I66" s="75">
        <v>192</v>
      </c>
      <c r="J66" s="84">
        <v>35.030994282000002</v>
      </c>
      <c r="K66" s="85">
        <v>2.5</v>
      </c>
      <c r="L66" s="75">
        <v>6820.0663780000004</v>
      </c>
      <c r="M66" s="84">
        <v>37.181204019201459</v>
      </c>
      <c r="N66" s="75">
        <v>13.486162999999999</v>
      </c>
      <c r="O66" s="75">
        <v>1.6183829999999999</v>
      </c>
      <c r="P66" s="3"/>
    </row>
    <row r="67" spans="1:16" ht="14.5">
      <c r="A67" s="3"/>
      <c r="B67" s="546"/>
      <c r="C67" s="59" t="s">
        <v>20</v>
      </c>
      <c r="D67" s="75">
        <v>5751.5601020000004</v>
      </c>
      <c r="E67" s="75" t="s" cm="1">
        <v>799</v>
      </c>
      <c r="F67" s="405" t="s" cm="1">
        <v>799</v>
      </c>
      <c r="G67" s="75">
        <v>5730.0588589999998</v>
      </c>
      <c r="H67" s="84">
        <v>0.44688</v>
      </c>
      <c r="I67" s="75">
        <v>55</v>
      </c>
      <c r="J67" s="84">
        <v>35.475788225999999</v>
      </c>
      <c r="K67" s="85">
        <v>2.5</v>
      </c>
      <c r="L67" s="75">
        <v>3165.1267029999999</v>
      </c>
      <c r="M67" s="84">
        <v>55.237245914649691</v>
      </c>
      <c r="N67" s="75">
        <v>9.0841060000000002</v>
      </c>
      <c r="O67" s="75">
        <v>1.4404669999999999</v>
      </c>
      <c r="P67" s="3"/>
    </row>
    <row r="68" spans="1:16" ht="14.5">
      <c r="A68" s="3"/>
      <c r="B68" s="546"/>
      <c r="C68" s="59" t="s">
        <v>163</v>
      </c>
      <c r="D68" s="75" t="s" cm="1">
        <v>799</v>
      </c>
      <c r="E68" s="75" t="s" cm="1">
        <v>799</v>
      </c>
      <c r="F68" s="405" t="s" cm="1">
        <v>799</v>
      </c>
      <c r="G68" s="75" t="s" cm="1">
        <v>799</v>
      </c>
      <c r="H68" s="84" t="s" cm="1">
        <v>799</v>
      </c>
      <c r="I68" s="75" t="s" cm="1">
        <v>799</v>
      </c>
      <c r="J68" s="84" t="s" cm="1">
        <v>799</v>
      </c>
      <c r="K68" s="85" t="s" cm="1">
        <v>799</v>
      </c>
      <c r="L68" s="75" t="s" cm="1">
        <v>799</v>
      </c>
      <c r="M68" s="84" t="s" cm="1">
        <v>799</v>
      </c>
      <c r="N68" s="75" t="s" cm="1">
        <v>799</v>
      </c>
      <c r="O68" s="75" t="s" cm="1">
        <v>799</v>
      </c>
      <c r="P68" s="3"/>
    </row>
    <row r="69" spans="1:16" ht="14.5">
      <c r="A69" s="3"/>
      <c r="B69" s="546"/>
      <c r="C69" s="59" t="s">
        <v>21</v>
      </c>
      <c r="D69" s="75">
        <v>4383.2281320000002</v>
      </c>
      <c r="E69" s="75" t="s" cm="1">
        <v>799</v>
      </c>
      <c r="F69" s="405" t="s" cm="1">
        <v>799</v>
      </c>
      <c r="G69" s="75">
        <v>4383.1654520000002</v>
      </c>
      <c r="H69" s="84">
        <v>1.15537</v>
      </c>
      <c r="I69" s="75">
        <v>12</v>
      </c>
      <c r="J69" s="84">
        <v>35.103426239999997</v>
      </c>
      <c r="K69" s="85">
        <v>2.5</v>
      </c>
      <c r="L69" s="75">
        <v>3518.6547740000001</v>
      </c>
      <c r="M69" s="84">
        <v>80.276567529397468</v>
      </c>
      <c r="N69" s="75">
        <v>17.777000000000001</v>
      </c>
      <c r="O69" s="75">
        <v>4.0422019999999996</v>
      </c>
      <c r="P69" s="3"/>
    </row>
    <row r="70" spans="1:16" ht="15" customHeight="1">
      <c r="A70" s="3"/>
      <c r="B70" s="546"/>
      <c r="C70" s="212" t="s">
        <v>162</v>
      </c>
      <c r="D70" s="75">
        <v>4383.2281320000002</v>
      </c>
      <c r="E70" s="75" t="s" cm="1">
        <v>799</v>
      </c>
      <c r="F70" s="405" t="s" cm="1">
        <v>799</v>
      </c>
      <c r="G70" s="75">
        <v>4383.1654520000002</v>
      </c>
      <c r="H70" s="84">
        <v>1.15537</v>
      </c>
      <c r="I70" s="75">
        <v>12</v>
      </c>
      <c r="J70" s="84">
        <v>35.103426239999997</v>
      </c>
      <c r="K70" s="85">
        <v>2.5</v>
      </c>
      <c r="L70" s="75">
        <v>3518.6547740000001</v>
      </c>
      <c r="M70" s="84">
        <v>80.276567529397468</v>
      </c>
      <c r="N70" s="75">
        <v>17.777000000000001</v>
      </c>
      <c r="O70" s="75">
        <v>4.0422019999999996</v>
      </c>
      <c r="P70" s="3"/>
    </row>
    <row r="71" spans="1:16" ht="14.5">
      <c r="A71" s="3"/>
      <c r="B71" s="546"/>
      <c r="C71" s="212" t="s">
        <v>161</v>
      </c>
      <c r="D71" s="75" t="s" cm="1">
        <v>799</v>
      </c>
      <c r="E71" s="75" t="s" cm="1">
        <v>799</v>
      </c>
      <c r="F71" s="405" t="s" cm="1">
        <v>799</v>
      </c>
      <c r="G71" s="75" t="s" cm="1">
        <v>799</v>
      </c>
      <c r="H71" s="84" t="s" cm="1">
        <v>799</v>
      </c>
      <c r="I71" s="75" t="s" cm="1">
        <v>799</v>
      </c>
      <c r="J71" s="84" t="s" cm="1">
        <v>799</v>
      </c>
      <c r="K71" s="85" t="s" cm="1">
        <v>799</v>
      </c>
      <c r="L71" s="75" t="s" cm="1">
        <v>799</v>
      </c>
      <c r="M71" s="84" t="s" cm="1">
        <v>799</v>
      </c>
      <c r="N71" s="75" t="s" cm="1">
        <v>799</v>
      </c>
      <c r="O71" s="75" t="s" cm="1">
        <v>799</v>
      </c>
      <c r="P71" s="3"/>
    </row>
    <row r="72" spans="1:16" ht="14.5">
      <c r="A72" s="3"/>
      <c r="B72" s="546"/>
      <c r="C72" s="59" t="s">
        <v>23</v>
      </c>
      <c r="D72" s="75">
        <v>521.78525000000002</v>
      </c>
      <c r="E72" s="75" t="s" cm="1">
        <v>799</v>
      </c>
      <c r="F72" s="405" t="s" cm="1">
        <v>799</v>
      </c>
      <c r="G72" s="75">
        <v>520.03781100000003</v>
      </c>
      <c r="H72" s="84">
        <v>3.899206274</v>
      </c>
      <c r="I72" s="75">
        <v>7</v>
      </c>
      <c r="J72" s="84">
        <v>35.578646474999999</v>
      </c>
      <c r="K72" s="85">
        <v>2.5</v>
      </c>
      <c r="L72" s="75">
        <v>598.15344500000003</v>
      </c>
      <c r="M72" s="84">
        <v>115.02114506823813</v>
      </c>
      <c r="N72" s="75">
        <v>7.2005059999999999</v>
      </c>
      <c r="O72" s="75">
        <v>1.5499400000000001</v>
      </c>
      <c r="P72" s="3"/>
    </row>
    <row r="73" spans="1:16" ht="14.5">
      <c r="A73" s="3"/>
      <c r="B73" s="546"/>
      <c r="C73" s="212" t="s">
        <v>160</v>
      </c>
      <c r="D73" s="75">
        <v>433.46714600000001</v>
      </c>
      <c r="E73" s="75" t="s" cm="1">
        <v>799</v>
      </c>
      <c r="F73" s="405" t="s" cm="1">
        <v>799</v>
      </c>
      <c r="G73" s="75">
        <v>433.46714600000001</v>
      </c>
      <c r="H73" s="84">
        <v>3.0498400000000001</v>
      </c>
      <c r="I73" s="75">
        <v>5</v>
      </c>
      <c r="J73" s="84">
        <v>35.641497467000001</v>
      </c>
      <c r="K73" s="85">
        <v>2.5</v>
      </c>
      <c r="L73" s="75">
        <v>469.55987699999997</v>
      </c>
      <c r="M73" s="84">
        <v>108.32652055249419</v>
      </c>
      <c r="N73" s="75">
        <v>4.7118260000000003</v>
      </c>
      <c r="O73" s="75">
        <v>1.1523220000000001</v>
      </c>
      <c r="P73" s="3"/>
    </row>
    <row r="74" spans="1:16" ht="14.5">
      <c r="A74" s="3"/>
      <c r="B74" s="546"/>
      <c r="C74" s="212" t="s">
        <v>159</v>
      </c>
      <c r="D74" s="75">
        <v>88.318104000000005</v>
      </c>
      <c r="E74" s="75" t="s" cm="1">
        <v>799</v>
      </c>
      <c r="F74" s="405" t="s" cm="1">
        <v>799</v>
      </c>
      <c r="G74" s="75">
        <v>86.570665000000005</v>
      </c>
      <c r="H74" s="84">
        <v>8.1520600000000005</v>
      </c>
      <c r="I74" s="75">
        <v>2</v>
      </c>
      <c r="J74" s="84">
        <v>35.263945876999998</v>
      </c>
      <c r="K74" s="85">
        <v>2.5</v>
      </c>
      <c r="L74" s="75">
        <v>128.593568</v>
      </c>
      <c r="M74" s="84">
        <v>148.54173524022255</v>
      </c>
      <c r="N74" s="75">
        <v>2.48868</v>
      </c>
      <c r="O74" s="75">
        <v>0.39761800000000003</v>
      </c>
      <c r="P74" s="3"/>
    </row>
    <row r="75" spans="1:16" ht="14.5">
      <c r="A75" s="3"/>
      <c r="B75" s="546"/>
      <c r="C75" s="59" t="s">
        <v>22</v>
      </c>
      <c r="D75" s="75" t="s" cm="1">
        <v>799</v>
      </c>
      <c r="E75" s="75" t="s" cm="1">
        <v>799</v>
      </c>
      <c r="F75" s="405" t="s" cm="1">
        <v>799</v>
      </c>
      <c r="G75" s="75" t="s" cm="1">
        <v>799</v>
      </c>
      <c r="H75" s="84" t="s" cm="1">
        <v>799</v>
      </c>
      <c r="I75" s="75" t="s" cm="1">
        <v>799</v>
      </c>
      <c r="J75" s="84" t="s" cm="1">
        <v>799</v>
      </c>
      <c r="K75" s="85" t="s" cm="1">
        <v>799</v>
      </c>
      <c r="L75" s="75" t="s" cm="1">
        <v>799</v>
      </c>
      <c r="M75" s="84" t="s" cm="1">
        <v>799</v>
      </c>
      <c r="N75" s="75" t="s" cm="1">
        <v>799</v>
      </c>
      <c r="O75" s="75" t="s" cm="1">
        <v>799</v>
      </c>
      <c r="P75" s="3"/>
    </row>
    <row r="76" spans="1:16" ht="14.5">
      <c r="A76" s="3"/>
      <c r="B76" s="546"/>
      <c r="C76" s="212" t="s">
        <v>158</v>
      </c>
      <c r="D76" s="75" t="s" cm="1">
        <v>799</v>
      </c>
      <c r="E76" s="75" t="s" cm="1">
        <v>799</v>
      </c>
      <c r="F76" s="405" t="s" cm="1">
        <v>799</v>
      </c>
      <c r="G76" s="75" t="s" cm="1">
        <v>799</v>
      </c>
      <c r="H76" s="84" t="s" cm="1">
        <v>799</v>
      </c>
      <c r="I76" s="75" t="s" cm="1">
        <v>799</v>
      </c>
      <c r="J76" s="84" t="s" cm="1">
        <v>799</v>
      </c>
      <c r="K76" s="85" t="s" cm="1">
        <v>799</v>
      </c>
      <c r="L76" s="75" t="s" cm="1">
        <v>799</v>
      </c>
      <c r="M76" s="84" t="s" cm="1">
        <v>799</v>
      </c>
      <c r="N76" s="75" t="s" cm="1">
        <v>799</v>
      </c>
      <c r="O76" s="75" t="s" cm="1">
        <v>799</v>
      </c>
      <c r="P76" s="3"/>
    </row>
    <row r="77" spans="1:16" ht="14.5">
      <c r="A77" s="3"/>
      <c r="B77" s="546"/>
      <c r="C77" s="212" t="s">
        <v>157</v>
      </c>
      <c r="D77" s="75" t="s" cm="1">
        <v>799</v>
      </c>
      <c r="E77" s="75" t="s" cm="1">
        <v>799</v>
      </c>
      <c r="F77" s="405" t="s" cm="1">
        <v>799</v>
      </c>
      <c r="G77" s="75" t="s" cm="1">
        <v>799</v>
      </c>
      <c r="H77" s="84" t="s" cm="1">
        <v>799</v>
      </c>
      <c r="I77" s="75" t="s" cm="1">
        <v>799</v>
      </c>
      <c r="J77" s="84" t="s" cm="1">
        <v>799</v>
      </c>
      <c r="K77" s="85" t="s" cm="1">
        <v>799</v>
      </c>
      <c r="L77" s="75" t="s" cm="1">
        <v>799</v>
      </c>
      <c r="M77" s="84" t="s" cm="1">
        <v>799</v>
      </c>
      <c r="N77" s="75" t="s" cm="1">
        <v>799</v>
      </c>
      <c r="O77" s="75" t="s" cm="1">
        <v>799</v>
      </c>
      <c r="P77" s="3"/>
    </row>
    <row r="78" spans="1:16" ht="15" customHeight="1">
      <c r="A78" s="3"/>
      <c r="B78" s="546"/>
      <c r="C78" s="212" t="s">
        <v>156</v>
      </c>
      <c r="D78" s="75" t="s" cm="1">
        <v>799</v>
      </c>
      <c r="E78" s="75" t="s" cm="1">
        <v>799</v>
      </c>
      <c r="F78" s="405" t="s" cm="1">
        <v>799</v>
      </c>
      <c r="G78" s="75" t="s" cm="1">
        <v>799</v>
      </c>
      <c r="H78" s="84" t="s" cm="1">
        <v>799</v>
      </c>
      <c r="I78" s="75" t="s" cm="1">
        <v>799</v>
      </c>
      <c r="J78" s="84" t="s" cm="1">
        <v>799</v>
      </c>
      <c r="K78" s="85" t="s" cm="1">
        <v>799</v>
      </c>
      <c r="L78" s="75" t="s" cm="1">
        <v>799</v>
      </c>
      <c r="M78" s="84" t="s" cm="1">
        <v>799</v>
      </c>
      <c r="N78" s="75" t="s" cm="1">
        <v>799</v>
      </c>
      <c r="O78" s="75" t="s" cm="1">
        <v>799</v>
      </c>
      <c r="P78" s="3"/>
    </row>
    <row r="79" spans="1:16" ht="14.5">
      <c r="A79" s="3"/>
      <c r="B79" s="547"/>
      <c r="C79" s="59" t="s">
        <v>16</v>
      </c>
      <c r="D79" s="75" t="s" cm="1">
        <v>799</v>
      </c>
      <c r="E79" s="75" t="s" cm="1">
        <v>799</v>
      </c>
      <c r="F79" s="405" t="s" cm="1">
        <v>799</v>
      </c>
      <c r="G79" s="75" t="s" cm="1">
        <v>799</v>
      </c>
      <c r="H79" s="84" t="s" cm="1">
        <v>799</v>
      </c>
      <c r="I79" s="75" t="s" cm="1">
        <v>799</v>
      </c>
      <c r="J79" s="84" t="s" cm="1">
        <v>799</v>
      </c>
      <c r="K79" s="85" t="s" cm="1">
        <v>799</v>
      </c>
      <c r="L79" s="75" t="s" cm="1">
        <v>799</v>
      </c>
      <c r="M79" s="84" t="s" cm="1">
        <v>799</v>
      </c>
      <c r="N79" s="75" t="s" cm="1">
        <v>799</v>
      </c>
      <c r="O79" s="75" t="s" cm="1">
        <v>799</v>
      </c>
      <c r="P79" s="3"/>
    </row>
    <row r="80" spans="1:16" ht="14.5">
      <c r="A80" s="3"/>
      <c r="B80" s="537" t="s">
        <v>457</v>
      </c>
      <c r="C80" s="538"/>
      <c r="D80" s="409">
        <v>56517.492966999998</v>
      </c>
      <c r="E80" s="289" t="s" cm="1">
        <v>799</v>
      </c>
      <c r="F80" s="406" t="s" cm="1">
        <v>799</v>
      </c>
      <c r="G80" s="409">
        <v>56471.160745999994</v>
      </c>
      <c r="H80" s="290">
        <v>0.2837005041672197</v>
      </c>
      <c r="I80" s="289">
        <v>356</v>
      </c>
      <c r="J80" s="290">
        <v>35.084998451887614</v>
      </c>
      <c r="K80" s="291">
        <v>2.5000000000000004</v>
      </c>
      <c r="L80" s="409">
        <v>20492.789328999999</v>
      </c>
      <c r="M80" s="290">
        <v>36.288946531795098</v>
      </c>
      <c r="N80" s="409">
        <v>56.369583999999996</v>
      </c>
      <c r="O80" s="409">
        <v>8.9865629999999985</v>
      </c>
      <c r="P80" s="3"/>
    </row>
    <row r="81" spans="1:16" ht="14.5">
      <c r="A81" s="3"/>
      <c r="B81" s="537" t="s">
        <v>272</v>
      </c>
      <c r="C81" s="538"/>
      <c r="D81" s="289">
        <v>488072.81171399995</v>
      </c>
      <c r="E81" s="289" t="s" cm="1">
        <v>799</v>
      </c>
      <c r="F81" s="406" t="s" cm="1">
        <v>799</v>
      </c>
      <c r="G81" s="289">
        <v>487734.73414800002</v>
      </c>
      <c r="H81" s="290">
        <v>0.62509845068535896</v>
      </c>
      <c r="I81" s="289">
        <v>182154</v>
      </c>
      <c r="J81" s="290">
        <v>14.123133076601967</v>
      </c>
      <c r="K81" s="291">
        <v>0.42058308408839651</v>
      </c>
      <c r="L81" s="289">
        <v>49476.614121999999</v>
      </c>
      <c r="M81" s="290">
        <v>10.144164575120589</v>
      </c>
      <c r="N81" s="289">
        <v>410.76688599999994</v>
      </c>
      <c r="O81" s="289">
        <v>185.33417</v>
      </c>
      <c r="P81" s="3"/>
    </row>
    <row r="82" spans="1:16">
      <c r="A82" s="3"/>
      <c r="B82" s="3"/>
      <c r="C82" s="3"/>
      <c r="D82" s="3"/>
      <c r="E82" s="3"/>
      <c r="F82" s="3"/>
      <c r="G82" s="3"/>
      <c r="H82" s="3"/>
      <c r="I82" s="3"/>
      <c r="J82" s="3"/>
      <c r="K82" s="3"/>
      <c r="L82" s="3"/>
      <c r="M82" s="3"/>
      <c r="N82" s="3"/>
      <c r="O82" s="3"/>
      <c r="P82" s="3"/>
    </row>
    <row r="83" spans="1:16">
      <c r="B83" s="3" t="s">
        <v>928</v>
      </c>
    </row>
    <row r="84" spans="1:16">
      <c r="B84" s="3" t="s">
        <v>929</v>
      </c>
    </row>
  </sheetData>
  <mergeCells count="10">
    <mergeCell ref="B80:C80"/>
    <mergeCell ref="B81:C81"/>
    <mergeCell ref="B45:B61"/>
    <mergeCell ref="B62:C62"/>
    <mergeCell ref="B63:B79"/>
    <mergeCell ref="B5:B6"/>
    <mergeCell ref="B25:C25"/>
    <mergeCell ref="B8:B24"/>
    <mergeCell ref="B26:B42"/>
    <mergeCell ref="B43:C4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09"/>
  <sheetViews>
    <sheetView zoomScale="60" zoomScaleNormal="60" workbookViewId="0">
      <selection activeCell="C51" sqref="C51"/>
    </sheetView>
  </sheetViews>
  <sheetFormatPr defaultColWidth="9.1796875" defaultRowHeight="14.5"/>
  <cols>
    <col min="1" max="2" width="9.1796875" style="107"/>
    <col min="3" max="3" width="34.81640625" style="107" bestFit="1" customWidth="1"/>
    <col min="4" max="4" width="21" style="107" customWidth="1"/>
    <col min="5" max="9" width="26.7265625" style="107" customWidth="1"/>
    <col min="10" max="10" width="16.26953125" style="107" customWidth="1"/>
    <col min="11" max="17" width="26.7265625" style="107" customWidth="1"/>
    <col min="18" max="16384" width="9.1796875" style="107"/>
  </cols>
  <sheetData>
    <row r="1" spans="2:22">
      <c r="R1" s="3"/>
      <c r="S1"/>
      <c r="T1"/>
      <c r="U1"/>
      <c r="V1"/>
    </row>
    <row r="2" spans="2:22" ht="20">
      <c r="B2" s="236" t="s">
        <v>645</v>
      </c>
      <c r="R2" s="3"/>
      <c r="S2"/>
      <c r="T2"/>
      <c r="U2"/>
      <c r="V2"/>
    </row>
    <row r="3" spans="2:22">
      <c r="R3" s="3"/>
      <c r="S3"/>
      <c r="T3"/>
      <c r="U3"/>
      <c r="V3"/>
    </row>
    <row r="4" spans="2:22">
      <c r="B4" s="555" t="s">
        <v>167</v>
      </c>
      <c r="C4" s="562"/>
      <c r="D4" s="545" t="s">
        <v>606</v>
      </c>
      <c r="E4" s="548" t="s">
        <v>607</v>
      </c>
      <c r="F4" s="541"/>
      <c r="G4" s="541"/>
      <c r="H4" s="541"/>
      <c r="I4" s="541"/>
      <c r="J4" s="541"/>
      <c r="K4" s="541"/>
      <c r="L4" s="541"/>
      <c r="M4" s="541"/>
      <c r="N4" s="541"/>
      <c r="O4" s="538"/>
      <c r="P4" s="548" t="s">
        <v>608</v>
      </c>
      <c r="Q4" s="538"/>
      <c r="R4" s="3"/>
      <c r="S4"/>
      <c r="T4"/>
      <c r="U4"/>
      <c r="V4"/>
    </row>
    <row r="5" spans="2:22" ht="27.75" customHeight="1">
      <c r="B5" s="563"/>
      <c r="C5" s="564"/>
      <c r="D5" s="546"/>
      <c r="E5" s="549" t="s">
        <v>609</v>
      </c>
      <c r="F5" s="550"/>
      <c r="G5" s="550"/>
      <c r="H5" s="550"/>
      <c r="I5" s="550"/>
      <c r="J5" s="550"/>
      <c r="K5" s="550"/>
      <c r="L5" s="550"/>
      <c r="M5" s="551"/>
      <c r="N5" s="549" t="s">
        <v>644</v>
      </c>
      <c r="O5" s="551"/>
      <c r="P5" s="545" t="s">
        <v>813</v>
      </c>
      <c r="Q5" s="552" t="s">
        <v>814</v>
      </c>
      <c r="R5" s="3"/>
      <c r="S5"/>
      <c r="T5"/>
      <c r="U5"/>
      <c r="V5"/>
    </row>
    <row r="6" spans="2:22">
      <c r="B6" s="563"/>
      <c r="C6" s="564"/>
      <c r="D6" s="546"/>
      <c r="E6" s="545" t="s">
        <v>815</v>
      </c>
      <c r="F6" s="555" t="s">
        <v>816</v>
      </c>
      <c r="G6" s="410"/>
      <c r="H6" s="410"/>
      <c r="I6" s="410"/>
      <c r="J6" s="555" t="s">
        <v>817</v>
      </c>
      <c r="K6" s="410"/>
      <c r="L6" s="410"/>
      <c r="M6" s="410"/>
      <c r="N6" s="545" t="s">
        <v>818</v>
      </c>
      <c r="O6" s="545" t="s">
        <v>819</v>
      </c>
      <c r="P6" s="546"/>
      <c r="Q6" s="553"/>
      <c r="R6" s="3"/>
      <c r="S6"/>
      <c r="T6"/>
      <c r="U6"/>
      <c r="V6"/>
    </row>
    <row r="7" spans="2:22" ht="72.75" customHeight="1">
      <c r="B7" s="563"/>
      <c r="C7" s="564"/>
      <c r="D7" s="302"/>
      <c r="E7" s="547"/>
      <c r="F7" s="547"/>
      <c r="G7" s="134" t="s">
        <v>820</v>
      </c>
      <c r="H7" s="134" t="s">
        <v>821</v>
      </c>
      <c r="I7" s="134" t="s">
        <v>822</v>
      </c>
      <c r="J7" s="547"/>
      <c r="K7" s="134" t="s">
        <v>823</v>
      </c>
      <c r="L7" s="134" t="s">
        <v>824</v>
      </c>
      <c r="M7" s="134" t="s">
        <v>825</v>
      </c>
      <c r="N7" s="547"/>
      <c r="O7" s="547"/>
      <c r="P7" s="547"/>
      <c r="Q7" s="554"/>
      <c r="R7" s="3"/>
      <c r="S7"/>
      <c r="T7"/>
      <c r="U7"/>
      <c r="V7"/>
    </row>
    <row r="8" spans="2:22">
      <c r="B8" s="565"/>
      <c r="C8" s="566"/>
      <c r="D8" s="144" t="s">
        <v>3</v>
      </c>
      <c r="E8" s="144" t="s">
        <v>4</v>
      </c>
      <c r="F8" s="144" t="s">
        <v>5</v>
      </c>
      <c r="G8" s="144" t="s">
        <v>6</v>
      </c>
      <c r="H8" s="144" t="s">
        <v>7</v>
      </c>
      <c r="I8" s="144" t="s">
        <v>8</v>
      </c>
      <c r="J8" s="144" t="s">
        <v>9</v>
      </c>
      <c r="K8" s="144" t="s">
        <v>11</v>
      </c>
      <c r="L8" s="144" t="s">
        <v>12</v>
      </c>
      <c r="M8" s="144" t="s">
        <v>13</v>
      </c>
      <c r="N8" s="144" t="s">
        <v>14</v>
      </c>
      <c r="O8" s="144" t="s">
        <v>15</v>
      </c>
      <c r="P8" s="144" t="s">
        <v>48</v>
      </c>
      <c r="Q8" s="144" t="s">
        <v>120</v>
      </c>
      <c r="R8" s="3"/>
      <c r="S8"/>
      <c r="T8"/>
      <c r="U8"/>
      <c r="V8"/>
    </row>
    <row r="9" spans="2:22">
      <c r="B9" s="228">
        <v>1</v>
      </c>
      <c r="C9" s="66" t="s">
        <v>610</v>
      </c>
      <c r="D9" s="178" t="s" cm="1">
        <v>799</v>
      </c>
      <c r="E9" s="288" t="s" cm="1">
        <v>799</v>
      </c>
      <c r="F9" s="288" t="s" cm="1">
        <v>799</v>
      </c>
      <c r="G9" s="288" t="s" cm="1">
        <v>799</v>
      </c>
      <c r="H9" s="288" t="s" cm="1">
        <v>799</v>
      </c>
      <c r="I9" s="288" t="s" cm="1">
        <v>799</v>
      </c>
      <c r="J9" s="288" t="s" cm="1">
        <v>799</v>
      </c>
      <c r="K9" s="288" t="s" cm="1">
        <v>799</v>
      </c>
      <c r="L9" s="288" t="s" cm="1">
        <v>799</v>
      </c>
      <c r="M9" s="288" t="s" cm="1">
        <v>799</v>
      </c>
      <c r="N9" s="288" t="s" cm="1">
        <v>799</v>
      </c>
      <c r="O9" s="288" t="s" cm="1">
        <v>799</v>
      </c>
      <c r="P9" s="288" t="s" cm="1">
        <v>799</v>
      </c>
      <c r="Q9" s="288" t="s" cm="1">
        <v>799</v>
      </c>
      <c r="R9" s="3"/>
      <c r="S9"/>
      <c r="T9"/>
      <c r="U9"/>
      <c r="V9"/>
    </row>
    <row r="10" spans="2:22">
      <c r="B10" s="228">
        <v>2</v>
      </c>
      <c r="C10" s="66" t="s">
        <v>2</v>
      </c>
      <c r="D10" s="178" t="s" cm="1">
        <v>799</v>
      </c>
      <c r="E10" s="288" t="s" cm="1">
        <v>799</v>
      </c>
      <c r="F10" s="288" t="s" cm="1">
        <v>799</v>
      </c>
      <c r="G10" s="288" t="s" cm="1">
        <v>799</v>
      </c>
      <c r="H10" s="288" t="s" cm="1">
        <v>799</v>
      </c>
      <c r="I10" s="288" t="s" cm="1">
        <v>799</v>
      </c>
      <c r="J10" s="288" t="s" cm="1">
        <v>799</v>
      </c>
      <c r="K10" s="288" t="s" cm="1">
        <v>799</v>
      </c>
      <c r="L10" s="288" t="s" cm="1">
        <v>799</v>
      </c>
      <c r="M10" s="288" t="s" cm="1">
        <v>799</v>
      </c>
      <c r="N10" s="288" t="s" cm="1">
        <v>799</v>
      </c>
      <c r="O10" s="288" t="s" cm="1">
        <v>799</v>
      </c>
      <c r="P10" s="288" t="s" cm="1">
        <v>799</v>
      </c>
      <c r="Q10" s="288" t="s" cm="1">
        <v>799</v>
      </c>
      <c r="R10" s="3"/>
      <c r="S10"/>
      <c r="T10"/>
      <c r="U10"/>
      <c r="V10"/>
    </row>
    <row r="11" spans="2:22">
      <c r="B11" s="228">
        <v>3</v>
      </c>
      <c r="C11" s="66" t="s">
        <v>57</v>
      </c>
      <c r="D11" s="178" t="s" cm="1">
        <v>799</v>
      </c>
      <c r="E11" s="288" t="s" cm="1">
        <v>799</v>
      </c>
      <c r="F11" s="288" t="s" cm="1">
        <v>799</v>
      </c>
      <c r="G11" s="288" t="s" cm="1">
        <v>799</v>
      </c>
      <c r="H11" s="288" t="s" cm="1">
        <v>799</v>
      </c>
      <c r="I11" s="288" t="s" cm="1">
        <v>799</v>
      </c>
      <c r="J11" s="288" t="s" cm="1">
        <v>799</v>
      </c>
      <c r="K11" s="288" t="s" cm="1">
        <v>799</v>
      </c>
      <c r="L11" s="288" t="s" cm="1">
        <v>799</v>
      </c>
      <c r="M11" s="288" t="s" cm="1">
        <v>799</v>
      </c>
      <c r="N11" s="288" t="s" cm="1">
        <v>799</v>
      </c>
      <c r="O11" s="288" t="s" cm="1">
        <v>799</v>
      </c>
      <c r="P11" s="288" t="s" cm="1">
        <v>799</v>
      </c>
      <c r="Q11" s="288" t="s" cm="1">
        <v>799</v>
      </c>
      <c r="R11" s="3"/>
      <c r="S11"/>
      <c r="T11"/>
      <c r="U11"/>
      <c r="V11"/>
    </row>
    <row r="12" spans="2:22">
      <c r="B12" s="412">
        <v>3.1</v>
      </c>
      <c r="C12" s="147" t="s">
        <v>611</v>
      </c>
      <c r="D12" s="178" t="s" cm="1">
        <v>799</v>
      </c>
      <c r="E12" s="288" t="s" cm="1">
        <v>799</v>
      </c>
      <c r="F12" s="288" t="s" cm="1">
        <v>799</v>
      </c>
      <c r="G12" s="288" t="s" cm="1">
        <v>799</v>
      </c>
      <c r="H12" s="288" t="s" cm="1">
        <v>799</v>
      </c>
      <c r="I12" s="288" t="s" cm="1">
        <v>799</v>
      </c>
      <c r="J12" s="288" t="s" cm="1">
        <v>799</v>
      </c>
      <c r="K12" s="288" t="s" cm="1">
        <v>799</v>
      </c>
      <c r="L12" s="288" t="s" cm="1">
        <v>799</v>
      </c>
      <c r="M12" s="288" t="s" cm="1">
        <v>799</v>
      </c>
      <c r="N12" s="288" t="s" cm="1">
        <v>799</v>
      </c>
      <c r="O12" s="288" t="s" cm="1">
        <v>799</v>
      </c>
      <c r="P12" s="288" t="s" cm="1">
        <v>799</v>
      </c>
      <c r="Q12" s="288" t="s" cm="1">
        <v>799</v>
      </c>
      <c r="R12" s="3"/>
      <c r="S12"/>
      <c r="T12"/>
      <c r="U12"/>
      <c r="V12"/>
    </row>
    <row r="13" spans="2:22" ht="29">
      <c r="B13" s="412">
        <v>3.2</v>
      </c>
      <c r="C13" s="147" t="s">
        <v>612</v>
      </c>
      <c r="D13" s="178" t="s" cm="1">
        <v>799</v>
      </c>
      <c r="E13" s="288" t="s" cm="1">
        <v>799</v>
      </c>
      <c r="F13" s="288" t="s" cm="1">
        <v>799</v>
      </c>
      <c r="G13" s="288" t="s" cm="1">
        <v>799</v>
      </c>
      <c r="H13" s="288" t="s" cm="1">
        <v>799</v>
      </c>
      <c r="I13" s="288" t="s" cm="1">
        <v>799</v>
      </c>
      <c r="J13" s="288" t="s" cm="1">
        <v>799</v>
      </c>
      <c r="K13" s="288" t="s" cm="1">
        <v>799</v>
      </c>
      <c r="L13" s="288" t="s" cm="1">
        <v>799</v>
      </c>
      <c r="M13" s="288" t="s" cm="1">
        <v>799</v>
      </c>
      <c r="N13" s="288" t="s" cm="1">
        <v>799</v>
      </c>
      <c r="O13" s="288" t="s" cm="1">
        <v>799</v>
      </c>
      <c r="P13" s="288" t="s" cm="1">
        <v>799</v>
      </c>
      <c r="Q13" s="288" t="s" cm="1">
        <v>799</v>
      </c>
      <c r="R13" s="3"/>
      <c r="S13"/>
      <c r="T13"/>
      <c r="U13"/>
      <c r="V13"/>
    </row>
    <row r="14" spans="2:22">
      <c r="B14" s="412">
        <v>3.3</v>
      </c>
      <c r="C14" s="147" t="s">
        <v>613</v>
      </c>
      <c r="D14" s="178" t="s" cm="1">
        <v>799</v>
      </c>
      <c r="E14" s="288" t="s" cm="1">
        <v>799</v>
      </c>
      <c r="F14" s="288" t="s" cm="1">
        <v>799</v>
      </c>
      <c r="G14" s="288" t="s" cm="1">
        <v>799</v>
      </c>
      <c r="H14" s="288" t="s" cm="1">
        <v>799</v>
      </c>
      <c r="I14" s="288" t="s" cm="1">
        <v>799</v>
      </c>
      <c r="J14" s="288" t="s" cm="1">
        <v>799</v>
      </c>
      <c r="K14" s="288" t="s" cm="1">
        <v>799</v>
      </c>
      <c r="L14" s="288" t="s" cm="1">
        <v>799</v>
      </c>
      <c r="M14" s="288" t="s" cm="1">
        <v>799</v>
      </c>
      <c r="N14" s="288" t="s" cm="1">
        <v>799</v>
      </c>
      <c r="O14" s="288" t="s" cm="1">
        <v>799</v>
      </c>
      <c r="P14" s="288" t="s" cm="1">
        <v>799</v>
      </c>
      <c r="Q14" s="288" t="s" cm="1">
        <v>799</v>
      </c>
      <c r="R14" s="3"/>
      <c r="S14"/>
      <c r="T14"/>
      <c r="U14"/>
      <c r="V14"/>
    </row>
    <row r="15" spans="2:22">
      <c r="B15" s="228">
        <v>4</v>
      </c>
      <c r="C15" s="66" t="s">
        <v>0</v>
      </c>
      <c r="D15" s="384">
        <v>405681.54266600002</v>
      </c>
      <c r="E15" s="288" t="s" cm="1">
        <v>799</v>
      </c>
      <c r="F15" s="413">
        <v>99.977343530002386</v>
      </c>
      <c r="G15" s="413">
        <v>99.977343530002386</v>
      </c>
      <c r="H15" s="288" t="s" cm="1">
        <v>799</v>
      </c>
      <c r="I15" s="288" t="s" cm="1">
        <v>799</v>
      </c>
      <c r="J15" s="288" t="s" cm="1">
        <v>799</v>
      </c>
      <c r="K15" s="288" t="s" cm="1">
        <v>799</v>
      </c>
      <c r="L15" s="288" t="s" cm="1">
        <v>799</v>
      </c>
      <c r="M15" s="288" t="s" cm="1">
        <v>799</v>
      </c>
      <c r="N15" s="288" t="s" cm="1">
        <v>799</v>
      </c>
      <c r="O15" s="288" t="s" cm="1">
        <v>799</v>
      </c>
      <c r="P15" s="384">
        <v>21957.35363607918</v>
      </c>
      <c r="Q15" s="384">
        <v>21952.337889999999</v>
      </c>
      <c r="R15" s="3"/>
      <c r="S15"/>
      <c r="T15"/>
      <c r="U15"/>
      <c r="V15"/>
    </row>
    <row r="16" spans="2:22" ht="29">
      <c r="B16" s="412">
        <v>4.0999999999999996</v>
      </c>
      <c r="C16" s="147" t="s">
        <v>614</v>
      </c>
      <c r="D16" s="384">
        <v>59879.446040000003</v>
      </c>
      <c r="E16" s="288" t="s" cm="1">
        <v>799</v>
      </c>
      <c r="F16" s="413">
        <v>99.999620175176901</v>
      </c>
      <c r="G16" s="413">
        <v>99.999620175176901</v>
      </c>
      <c r="H16" s="288" t="s" cm="1">
        <v>799</v>
      </c>
      <c r="I16" s="288" t="s" cm="1">
        <v>799</v>
      </c>
      <c r="J16" s="288" t="s" cm="1">
        <v>799</v>
      </c>
      <c r="K16" s="288" t="s" cm="1">
        <v>799</v>
      </c>
      <c r="L16" s="288" t="s" cm="1">
        <v>799</v>
      </c>
      <c r="M16" s="288" t="s" cm="1">
        <v>799</v>
      </c>
      <c r="N16" s="288" t="s" cm="1">
        <v>799</v>
      </c>
      <c r="O16" s="288" t="s" cm="1">
        <v>799</v>
      </c>
      <c r="P16" s="384">
        <v>1058.12261924838</v>
      </c>
      <c r="Q16" s="384">
        <v>1053.1292370000001</v>
      </c>
      <c r="R16" s="3"/>
      <c r="S16"/>
      <c r="T16"/>
      <c r="U16"/>
      <c r="V16"/>
    </row>
    <row r="17" spans="2:22" ht="29">
      <c r="B17" s="412">
        <v>4.2</v>
      </c>
      <c r="C17" s="147" t="s">
        <v>615</v>
      </c>
      <c r="D17" s="384">
        <v>345802.09662600001</v>
      </c>
      <c r="E17" s="288" t="s" cm="1">
        <v>799</v>
      </c>
      <c r="F17" s="413">
        <v>99.973486083255551</v>
      </c>
      <c r="G17" s="413">
        <v>99.973486083255551</v>
      </c>
      <c r="H17" s="288" t="s" cm="1">
        <v>799</v>
      </c>
      <c r="I17" s="288" t="s" cm="1">
        <v>799</v>
      </c>
      <c r="J17" s="288" t="s" cm="1">
        <v>799</v>
      </c>
      <c r="K17" s="288" t="s" cm="1">
        <v>799</v>
      </c>
      <c r="L17" s="288" t="s" cm="1">
        <v>799</v>
      </c>
      <c r="M17" s="288" t="s" cm="1">
        <v>799</v>
      </c>
      <c r="N17" s="288" t="s" cm="1">
        <v>799</v>
      </c>
      <c r="O17" s="288" t="s" cm="1">
        <v>799</v>
      </c>
      <c r="P17" s="384">
        <v>20899.231016830799</v>
      </c>
      <c r="Q17" s="384">
        <v>20899.208653000002</v>
      </c>
      <c r="R17" s="3"/>
      <c r="S17"/>
      <c r="T17"/>
      <c r="U17"/>
      <c r="V17"/>
    </row>
    <row r="18" spans="2:22">
      <c r="B18" s="412">
        <v>4.3</v>
      </c>
      <c r="C18" s="147" t="s">
        <v>616</v>
      </c>
      <c r="D18" s="178" t="s" cm="1">
        <v>799</v>
      </c>
      <c r="E18" s="288" t="s" cm="1">
        <v>799</v>
      </c>
      <c r="F18" s="288" t="s" cm="1">
        <v>799</v>
      </c>
      <c r="G18" s="288" t="s" cm="1">
        <v>799</v>
      </c>
      <c r="H18" s="288" t="s" cm="1">
        <v>799</v>
      </c>
      <c r="I18" s="288" t="s" cm="1">
        <v>799</v>
      </c>
      <c r="J18" s="288" t="s" cm="1">
        <v>799</v>
      </c>
      <c r="K18" s="288" t="s" cm="1">
        <v>799</v>
      </c>
      <c r="L18" s="288" t="s" cm="1">
        <v>799</v>
      </c>
      <c r="M18" s="288" t="s" cm="1">
        <v>799</v>
      </c>
      <c r="N18" s="288" t="s" cm="1">
        <v>799</v>
      </c>
      <c r="O18" s="288" t="s" cm="1">
        <v>799</v>
      </c>
      <c r="P18" s="178" t="s" cm="1">
        <v>799</v>
      </c>
      <c r="Q18" s="178" t="s" cm="1">
        <v>799</v>
      </c>
      <c r="R18" s="3"/>
      <c r="S18"/>
      <c r="T18"/>
      <c r="U18"/>
      <c r="V18"/>
    </row>
    <row r="19" spans="2:22">
      <c r="B19" s="412">
        <v>4.4000000000000004</v>
      </c>
      <c r="C19" s="147" t="s">
        <v>617</v>
      </c>
      <c r="D19" s="178" t="s" cm="1">
        <v>799</v>
      </c>
      <c r="E19" s="288" t="s" cm="1">
        <v>799</v>
      </c>
      <c r="F19" s="288" t="s" cm="1">
        <v>799</v>
      </c>
      <c r="G19" s="288" t="s" cm="1">
        <v>799</v>
      </c>
      <c r="H19" s="288" t="s" cm="1">
        <v>799</v>
      </c>
      <c r="I19" s="288" t="s" cm="1">
        <v>799</v>
      </c>
      <c r="J19" s="288" t="s" cm="1">
        <v>799</v>
      </c>
      <c r="K19" s="288" t="s" cm="1">
        <v>799</v>
      </c>
      <c r="L19" s="288" t="s" cm="1">
        <v>799</v>
      </c>
      <c r="M19" s="288" t="s" cm="1">
        <v>799</v>
      </c>
      <c r="N19" s="288" t="s" cm="1">
        <v>799</v>
      </c>
      <c r="O19" s="288" t="s" cm="1">
        <v>799</v>
      </c>
      <c r="P19" s="178" t="s" cm="1">
        <v>799</v>
      </c>
      <c r="Q19" s="178" t="s" cm="1">
        <v>799</v>
      </c>
      <c r="R19" s="3"/>
      <c r="S19"/>
      <c r="T19"/>
      <c r="U19"/>
      <c r="V19"/>
    </row>
    <row r="20" spans="2:22">
      <c r="B20" s="412">
        <v>4.5</v>
      </c>
      <c r="C20" s="147" t="s">
        <v>618</v>
      </c>
      <c r="D20" s="178" t="s" cm="1">
        <v>799</v>
      </c>
      <c r="E20" s="288" t="s" cm="1">
        <v>799</v>
      </c>
      <c r="F20" s="288" t="s" cm="1">
        <v>799</v>
      </c>
      <c r="G20" s="288" t="s" cm="1">
        <v>799</v>
      </c>
      <c r="H20" s="288" t="s" cm="1">
        <v>799</v>
      </c>
      <c r="I20" s="288" t="s" cm="1">
        <v>799</v>
      </c>
      <c r="J20" s="288" t="s" cm="1">
        <v>799</v>
      </c>
      <c r="K20" s="288" t="s" cm="1">
        <v>799</v>
      </c>
      <c r="L20" s="288" t="s" cm="1">
        <v>799</v>
      </c>
      <c r="M20" s="288" t="s" cm="1">
        <v>799</v>
      </c>
      <c r="N20" s="288" t="s" cm="1">
        <v>799</v>
      </c>
      <c r="O20" s="288" t="s" cm="1">
        <v>799</v>
      </c>
      <c r="P20" s="178" t="s" cm="1">
        <v>799</v>
      </c>
      <c r="Q20" s="178" t="s" cm="1">
        <v>799</v>
      </c>
      <c r="R20" s="3"/>
      <c r="S20"/>
      <c r="T20"/>
      <c r="U20"/>
      <c r="V20"/>
    </row>
    <row r="21" spans="2:22">
      <c r="B21" s="228">
        <v>5</v>
      </c>
      <c r="C21" s="66" t="s">
        <v>1</v>
      </c>
      <c r="D21" s="384">
        <v>405681.54266600002</v>
      </c>
      <c r="E21" s="288" t="s" cm="1">
        <v>799</v>
      </c>
      <c r="F21" s="413">
        <v>99.977343530002386</v>
      </c>
      <c r="G21" s="413">
        <v>99.977343530002386</v>
      </c>
      <c r="H21" s="288" t="s" cm="1">
        <v>799</v>
      </c>
      <c r="I21" s="288" t="s" cm="1">
        <v>799</v>
      </c>
      <c r="J21" s="288" t="s" cm="1">
        <v>799</v>
      </c>
      <c r="K21" s="288" t="s" cm="1">
        <v>799</v>
      </c>
      <c r="L21" s="288" t="s" cm="1">
        <v>799</v>
      </c>
      <c r="M21" s="288" t="s" cm="1">
        <v>799</v>
      </c>
      <c r="N21" s="288" t="s" cm="1">
        <v>799</v>
      </c>
      <c r="O21" s="288" t="s" cm="1">
        <v>799</v>
      </c>
      <c r="P21" s="178">
        <v>21957.35363607918</v>
      </c>
      <c r="Q21" s="178">
        <v>21952.337889999999</v>
      </c>
      <c r="R21" s="3"/>
      <c r="S21"/>
      <c r="T21"/>
      <c r="U21"/>
      <c r="V21"/>
    </row>
    <row r="22" spans="2:22">
      <c r="B22" s="177"/>
      <c r="Q22" s="177"/>
      <c r="R22" s="3"/>
      <c r="S22"/>
      <c r="T22"/>
      <c r="U22"/>
      <c r="V22"/>
    </row>
    <row r="23" spans="2:22">
      <c r="B23" s="227"/>
      <c r="Q23" s="227"/>
      <c r="R23" s="3"/>
      <c r="S23"/>
      <c r="T23"/>
      <c r="U23"/>
      <c r="V23"/>
    </row>
    <row r="24" spans="2:22">
      <c r="B24" s="556" t="s">
        <v>619</v>
      </c>
      <c r="C24" s="557"/>
      <c r="D24" s="545" t="s">
        <v>606</v>
      </c>
      <c r="E24" s="548" t="s">
        <v>607</v>
      </c>
      <c r="F24" s="541"/>
      <c r="G24" s="541"/>
      <c r="H24" s="541"/>
      <c r="I24" s="541"/>
      <c r="J24" s="541"/>
      <c r="K24" s="541"/>
      <c r="L24" s="541"/>
      <c r="M24" s="541"/>
      <c r="N24" s="541"/>
      <c r="O24" s="538"/>
      <c r="P24" s="548" t="s">
        <v>608</v>
      </c>
      <c r="Q24" s="538"/>
      <c r="R24" s="3"/>
      <c r="S24"/>
      <c r="T24"/>
      <c r="U24"/>
      <c r="V24"/>
    </row>
    <row r="25" spans="2:22" ht="37.5" customHeight="1">
      <c r="B25" s="558"/>
      <c r="C25" s="559"/>
      <c r="D25" s="546"/>
      <c r="E25" s="549" t="s">
        <v>609</v>
      </c>
      <c r="F25" s="550"/>
      <c r="G25" s="550"/>
      <c r="H25" s="550"/>
      <c r="I25" s="550"/>
      <c r="J25" s="550"/>
      <c r="K25" s="550"/>
      <c r="L25" s="550"/>
      <c r="M25" s="551"/>
      <c r="N25" s="549" t="s">
        <v>644</v>
      </c>
      <c r="O25" s="551"/>
      <c r="P25" s="545" t="s">
        <v>813</v>
      </c>
      <c r="Q25" s="552" t="s">
        <v>814</v>
      </c>
      <c r="R25" s="3"/>
      <c r="S25"/>
      <c r="T25"/>
      <c r="U25"/>
      <c r="V25"/>
    </row>
    <row r="26" spans="2:22">
      <c r="B26" s="558"/>
      <c r="C26" s="559"/>
      <c r="D26" s="546"/>
      <c r="E26" s="545" t="s">
        <v>815</v>
      </c>
      <c r="F26" s="555" t="s">
        <v>816</v>
      </c>
      <c r="G26" s="410"/>
      <c r="H26" s="410"/>
      <c r="I26" s="410"/>
      <c r="J26" s="555" t="s">
        <v>817</v>
      </c>
      <c r="K26" s="410"/>
      <c r="L26" s="410"/>
      <c r="M26" s="410"/>
      <c r="N26" s="545" t="s">
        <v>818</v>
      </c>
      <c r="O26" s="545" t="s">
        <v>819</v>
      </c>
      <c r="P26" s="546"/>
      <c r="Q26" s="553"/>
      <c r="R26" s="3"/>
      <c r="S26"/>
      <c r="T26"/>
      <c r="U26"/>
      <c r="V26"/>
    </row>
    <row r="27" spans="2:22" ht="70.5" customHeight="1">
      <c r="B27" s="558"/>
      <c r="C27" s="559"/>
      <c r="D27" s="302"/>
      <c r="E27" s="547"/>
      <c r="F27" s="547"/>
      <c r="G27" s="134" t="s">
        <v>820</v>
      </c>
      <c r="H27" s="134" t="s">
        <v>821</v>
      </c>
      <c r="I27" s="134" t="s">
        <v>822</v>
      </c>
      <c r="J27" s="547"/>
      <c r="K27" s="134" t="s">
        <v>823</v>
      </c>
      <c r="L27" s="134" t="s">
        <v>824</v>
      </c>
      <c r="M27" s="134" t="s">
        <v>825</v>
      </c>
      <c r="N27" s="547"/>
      <c r="O27" s="547"/>
      <c r="P27" s="547"/>
      <c r="Q27" s="554"/>
      <c r="R27" s="3"/>
      <c r="S27"/>
      <c r="T27"/>
      <c r="U27"/>
      <c r="V27"/>
    </row>
    <row r="28" spans="2:22">
      <c r="B28" s="560"/>
      <c r="C28" s="561"/>
      <c r="D28" s="144" t="s">
        <v>3</v>
      </c>
      <c r="E28" s="144" t="s">
        <v>4</v>
      </c>
      <c r="F28" s="144" t="s">
        <v>5</v>
      </c>
      <c r="G28" s="144" t="s">
        <v>6</v>
      </c>
      <c r="H28" s="144" t="s">
        <v>7</v>
      </c>
      <c r="I28" s="144" t="s">
        <v>8</v>
      </c>
      <c r="J28" s="144" t="s">
        <v>9</v>
      </c>
      <c r="K28" s="144" t="s">
        <v>11</v>
      </c>
      <c r="L28" s="144" t="s">
        <v>12</v>
      </c>
      <c r="M28" s="144" t="s">
        <v>13</v>
      </c>
      <c r="N28" s="144" t="s">
        <v>14</v>
      </c>
      <c r="O28" s="144" t="s">
        <v>15</v>
      </c>
      <c r="P28" s="144" t="s">
        <v>48</v>
      </c>
      <c r="Q28" s="144" t="s">
        <v>120</v>
      </c>
      <c r="R28" s="3"/>
      <c r="S28"/>
      <c r="T28"/>
      <c r="U28"/>
      <c r="V28"/>
    </row>
    <row r="29" spans="2:22">
      <c r="B29" s="228">
        <v>1</v>
      </c>
      <c r="C29" s="66" t="s">
        <v>610</v>
      </c>
      <c r="D29" s="178" t="s" cm="1">
        <v>799</v>
      </c>
      <c r="E29" s="288" t="s" cm="1">
        <v>799</v>
      </c>
      <c r="F29" s="288" t="s" cm="1">
        <v>799</v>
      </c>
      <c r="G29" s="288" t="s" cm="1">
        <v>799</v>
      </c>
      <c r="H29" s="288" t="s" cm="1">
        <v>799</v>
      </c>
      <c r="I29" s="288" t="s" cm="1">
        <v>799</v>
      </c>
      <c r="J29" s="288" t="s" cm="1">
        <v>799</v>
      </c>
      <c r="K29" s="288" t="s" cm="1">
        <v>799</v>
      </c>
      <c r="L29" s="288" t="s" cm="1">
        <v>799</v>
      </c>
      <c r="M29" s="288" t="s" cm="1">
        <v>799</v>
      </c>
      <c r="N29" s="288" t="s" cm="1">
        <v>799</v>
      </c>
      <c r="O29" s="288" t="s" cm="1">
        <v>799</v>
      </c>
      <c r="P29" s="178" t="s" cm="1">
        <v>799</v>
      </c>
      <c r="Q29" s="178" t="s" cm="1">
        <v>799</v>
      </c>
      <c r="R29" s="3"/>
      <c r="S29"/>
      <c r="T29"/>
      <c r="U29"/>
      <c r="V29"/>
    </row>
    <row r="30" spans="2:22">
      <c r="B30" s="228">
        <v>2</v>
      </c>
      <c r="C30" s="66" t="s">
        <v>2</v>
      </c>
      <c r="D30" s="178" t="s" cm="1">
        <v>799</v>
      </c>
      <c r="E30" s="288" t="s" cm="1">
        <v>799</v>
      </c>
      <c r="F30" s="288" t="s" cm="1">
        <v>799</v>
      </c>
      <c r="G30" s="288" t="s" cm="1">
        <v>799</v>
      </c>
      <c r="H30" s="288" t="s" cm="1">
        <v>799</v>
      </c>
      <c r="I30" s="288" t="s" cm="1">
        <v>799</v>
      </c>
      <c r="J30" s="288" t="s" cm="1">
        <v>799</v>
      </c>
      <c r="K30" s="288" t="s" cm="1">
        <v>799</v>
      </c>
      <c r="L30" s="288" t="s" cm="1">
        <v>799</v>
      </c>
      <c r="M30" s="288" t="s" cm="1">
        <v>799</v>
      </c>
      <c r="N30" s="288" t="s" cm="1">
        <v>799</v>
      </c>
      <c r="O30" s="288" t="s" cm="1">
        <v>799</v>
      </c>
      <c r="P30" s="178" t="s" cm="1">
        <v>799</v>
      </c>
      <c r="Q30" s="178" t="s" cm="1">
        <v>799</v>
      </c>
      <c r="R30" s="3"/>
      <c r="S30"/>
      <c r="T30"/>
      <c r="U30"/>
      <c r="V30"/>
    </row>
    <row r="31" spans="2:22">
      <c r="B31" s="228">
        <v>3</v>
      </c>
      <c r="C31" s="66" t="s">
        <v>57</v>
      </c>
      <c r="D31" s="384">
        <v>82053.191481999995</v>
      </c>
      <c r="E31" s="288" t="s" cm="1">
        <v>799</v>
      </c>
      <c r="F31" s="288">
        <v>99.084530323034684</v>
      </c>
      <c r="G31" s="288">
        <v>99.084530323034684</v>
      </c>
      <c r="H31" s="288" t="s" cm="1">
        <v>799</v>
      </c>
      <c r="I31" s="288" t="s" cm="1">
        <v>799</v>
      </c>
      <c r="J31" s="288" t="s" cm="1">
        <v>799</v>
      </c>
      <c r="K31" s="288" t="s" cm="1">
        <v>799</v>
      </c>
      <c r="L31" s="288" t="s" cm="1">
        <v>799</v>
      </c>
      <c r="M31" s="288" t="s" cm="1">
        <v>799</v>
      </c>
      <c r="N31" s="288" t="s" cm="1">
        <v>799</v>
      </c>
      <c r="O31" s="288" t="s" cm="1">
        <v>799</v>
      </c>
      <c r="P31" s="384">
        <v>27543.139786920074</v>
      </c>
      <c r="Q31" s="384">
        <v>27524.276232</v>
      </c>
      <c r="R31" s="3"/>
      <c r="S31"/>
      <c r="T31"/>
      <c r="U31"/>
      <c r="V31"/>
    </row>
    <row r="32" spans="2:22">
      <c r="B32" s="412">
        <v>3.1</v>
      </c>
      <c r="C32" s="147" t="s">
        <v>611</v>
      </c>
      <c r="D32" s="384">
        <v>25582.030736000001</v>
      </c>
      <c r="E32" s="288" t="s" cm="1">
        <v>799</v>
      </c>
      <c r="F32" s="304">
        <v>98.939974856576214</v>
      </c>
      <c r="G32" s="304">
        <v>98.939974856576214</v>
      </c>
      <c r="H32" s="288" t="s" cm="1">
        <v>799</v>
      </c>
      <c r="I32" s="288" t="s" cm="1">
        <v>799</v>
      </c>
      <c r="J32" s="288" t="s" cm="1">
        <v>799</v>
      </c>
      <c r="K32" s="288" t="s" cm="1">
        <v>799</v>
      </c>
      <c r="L32" s="288" t="s" cm="1">
        <v>799</v>
      </c>
      <c r="M32" s="288" t="s" cm="1">
        <v>799</v>
      </c>
      <c r="N32" s="288" t="s" cm="1">
        <v>799</v>
      </c>
      <c r="O32" s="288" t="s" cm="1">
        <v>799</v>
      </c>
      <c r="P32" s="384">
        <v>7033.53698301437</v>
      </c>
      <c r="Q32" s="384">
        <v>7031.486903</v>
      </c>
      <c r="R32" s="3"/>
      <c r="S32"/>
      <c r="T32"/>
      <c r="U32"/>
      <c r="V32"/>
    </row>
    <row r="33" spans="1:22" ht="29">
      <c r="B33" s="412">
        <v>3.2</v>
      </c>
      <c r="C33" s="147" t="s">
        <v>612</v>
      </c>
      <c r="D33" s="178" t="s" cm="1">
        <v>799</v>
      </c>
      <c r="E33" s="288" t="s" cm="1">
        <v>799</v>
      </c>
      <c r="F33" s="288" t="s" cm="1">
        <v>799</v>
      </c>
      <c r="G33" s="288" t="s" cm="1">
        <v>799</v>
      </c>
      <c r="H33" s="288" t="s" cm="1">
        <v>799</v>
      </c>
      <c r="I33" s="288" t="s" cm="1">
        <v>799</v>
      </c>
      <c r="J33" s="288" t="s" cm="1">
        <v>799</v>
      </c>
      <c r="K33" s="288" t="s" cm="1">
        <v>799</v>
      </c>
      <c r="L33" s="288" t="s" cm="1">
        <v>799</v>
      </c>
      <c r="M33" s="288" t="s" cm="1">
        <v>799</v>
      </c>
      <c r="N33" s="288" t="s" cm="1">
        <v>799</v>
      </c>
      <c r="O33" s="288" t="s" cm="1">
        <v>799</v>
      </c>
      <c r="P33" s="178" t="s" cm="1">
        <v>799</v>
      </c>
      <c r="Q33" s="178" t="s" cm="1">
        <v>799</v>
      </c>
      <c r="R33" s="3"/>
      <c r="S33"/>
      <c r="T33"/>
      <c r="U33"/>
      <c r="V33"/>
    </row>
    <row r="34" spans="1:22">
      <c r="B34" s="412">
        <v>3.3</v>
      </c>
      <c r="C34" s="147" t="s">
        <v>613</v>
      </c>
      <c r="D34" s="384">
        <v>56471.160746000001</v>
      </c>
      <c r="E34" s="288" t="s" cm="1">
        <v>799</v>
      </c>
      <c r="F34" s="304">
        <v>99.150015472217817</v>
      </c>
      <c r="G34" s="304">
        <v>99.150015472217817</v>
      </c>
      <c r="H34" s="288" t="s" cm="1">
        <v>799</v>
      </c>
      <c r="I34" s="288" t="s" cm="1">
        <v>799</v>
      </c>
      <c r="J34" s="288" t="s" cm="1">
        <v>799</v>
      </c>
      <c r="K34" s="288" t="s" cm="1">
        <v>799</v>
      </c>
      <c r="L34" s="288" t="s" cm="1">
        <v>799</v>
      </c>
      <c r="M34" s="288" t="s" cm="1">
        <v>799</v>
      </c>
      <c r="N34" s="288" t="s" cm="1">
        <v>799</v>
      </c>
      <c r="O34" s="288" t="s" cm="1">
        <v>799</v>
      </c>
      <c r="P34" s="178">
        <v>20509.602803905702</v>
      </c>
      <c r="Q34" s="384">
        <v>20492.789328999999</v>
      </c>
      <c r="R34" s="3"/>
      <c r="S34"/>
      <c r="T34"/>
      <c r="U34"/>
      <c r="V34"/>
    </row>
    <row r="35" spans="1:22">
      <c r="B35" s="228">
        <v>4</v>
      </c>
      <c r="C35" s="66" t="s">
        <v>1</v>
      </c>
      <c r="D35" s="259">
        <v>82053.191481999995</v>
      </c>
      <c r="E35" s="288" t="s" cm="1">
        <v>799</v>
      </c>
      <c r="F35" s="288">
        <v>99.084530323034684</v>
      </c>
      <c r="G35" s="288">
        <v>99.084530323034684</v>
      </c>
      <c r="H35" s="288" t="s" cm="1">
        <v>799</v>
      </c>
      <c r="I35" s="288" t="s" cm="1">
        <v>799</v>
      </c>
      <c r="J35" s="288" t="s" cm="1">
        <v>799</v>
      </c>
      <c r="K35" s="288" t="s" cm="1">
        <v>799</v>
      </c>
      <c r="L35" s="288" t="s" cm="1">
        <v>799</v>
      </c>
      <c r="M35" s="288" t="s" cm="1">
        <v>799</v>
      </c>
      <c r="N35" s="288" t="s" cm="1">
        <v>799</v>
      </c>
      <c r="O35" s="288" t="s" cm="1">
        <v>799</v>
      </c>
      <c r="P35" s="178">
        <v>27543.139786920074</v>
      </c>
      <c r="Q35" s="178">
        <v>27524.276232</v>
      </c>
      <c r="R35" s="3"/>
      <c r="S35"/>
      <c r="T35"/>
      <c r="U35"/>
      <c r="V35"/>
    </row>
    <row r="36" spans="1:22">
      <c r="A36" s="3"/>
      <c r="B36" s="3"/>
      <c r="C36" s="3"/>
      <c r="D36" s="3"/>
      <c r="E36" s="3"/>
      <c r="F36" s="3"/>
      <c r="G36" s="3"/>
      <c r="H36" s="3"/>
      <c r="I36" s="3"/>
      <c r="J36" s="3"/>
      <c r="K36" s="3"/>
      <c r="L36" s="3"/>
      <c r="M36" s="3"/>
      <c r="N36" s="3"/>
      <c r="O36" s="3"/>
      <c r="P36" s="3"/>
      <c r="Q36" s="3"/>
      <c r="R36" s="3"/>
      <c r="S36"/>
      <c r="T36"/>
      <c r="U36"/>
      <c r="V36"/>
    </row>
    <row r="37" spans="1:22">
      <c r="A37"/>
      <c r="B37"/>
      <c r="C37"/>
      <c r="D37"/>
      <c r="E37"/>
      <c r="F37"/>
      <c r="G37"/>
      <c r="H37"/>
      <c r="I37"/>
      <c r="J37"/>
      <c r="K37"/>
      <c r="L37"/>
      <c r="M37"/>
      <c r="N37"/>
      <c r="O37"/>
      <c r="P37"/>
      <c r="Q37"/>
      <c r="R37"/>
      <c r="S37"/>
      <c r="T37"/>
      <c r="U37"/>
      <c r="V37"/>
    </row>
    <row r="38" spans="1:22">
      <c r="A38"/>
      <c r="B38" s="3" t="s">
        <v>924</v>
      </c>
      <c r="C38"/>
      <c r="D38"/>
      <c r="E38"/>
      <c r="F38"/>
      <c r="G38"/>
      <c r="H38"/>
      <c r="I38"/>
      <c r="J38"/>
      <c r="K38"/>
      <c r="L38"/>
      <c r="M38"/>
      <c r="N38"/>
      <c r="O38"/>
      <c r="P38"/>
      <c r="Q38"/>
      <c r="R38"/>
      <c r="S38"/>
      <c r="T38"/>
      <c r="U38"/>
      <c r="V38"/>
    </row>
    <row r="39" spans="1:22" ht="14.5" customHeight="1">
      <c r="A39"/>
      <c r="B39"/>
      <c r="C39"/>
      <c r="D39"/>
      <c r="E39"/>
      <c r="F39"/>
      <c r="G39"/>
      <c r="H39"/>
      <c r="I39"/>
      <c r="J39"/>
      <c r="K39"/>
      <c r="L39"/>
      <c r="M39"/>
      <c r="N39"/>
      <c r="O39"/>
      <c r="P39"/>
      <c r="Q39"/>
      <c r="R39"/>
      <c r="S39"/>
      <c r="T39"/>
      <c r="U39"/>
      <c r="V39"/>
    </row>
    <row r="40" spans="1:22" ht="14.5" customHeight="1">
      <c r="A40"/>
      <c r="B40"/>
      <c r="C40"/>
      <c r="D40"/>
      <c r="E40"/>
      <c r="F40"/>
      <c r="G40"/>
      <c r="H40"/>
      <c r="I40"/>
      <c r="J40"/>
      <c r="K40"/>
      <c r="L40"/>
      <c r="M40"/>
      <c r="N40"/>
      <c r="O40"/>
      <c r="P40"/>
      <c r="Q40"/>
      <c r="R40"/>
      <c r="S40"/>
      <c r="T40"/>
      <c r="U40"/>
      <c r="V40"/>
    </row>
    <row r="41" spans="1:22" ht="14.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4.5" customHeight="1">
      <c r="A59"/>
      <c r="B59"/>
      <c r="C59"/>
      <c r="D59"/>
      <c r="E59"/>
      <c r="F59"/>
      <c r="G59"/>
      <c r="H59"/>
      <c r="I59"/>
      <c r="J59"/>
      <c r="K59"/>
      <c r="L59"/>
      <c r="M59"/>
      <c r="N59"/>
      <c r="O59"/>
      <c r="P59"/>
      <c r="Q59"/>
      <c r="R59"/>
      <c r="S59"/>
      <c r="T59"/>
      <c r="U59"/>
      <c r="V59"/>
    </row>
    <row r="60" spans="1:22" ht="14.5" customHeight="1">
      <c r="A60"/>
      <c r="B60"/>
      <c r="C60"/>
      <c r="D60"/>
      <c r="E60"/>
      <c r="F60"/>
      <c r="G60"/>
      <c r="H60"/>
      <c r="I60"/>
      <c r="J60"/>
      <c r="K60"/>
      <c r="L60"/>
      <c r="M60"/>
      <c r="N60"/>
      <c r="O60"/>
      <c r="P60"/>
      <c r="Q60"/>
      <c r="R60"/>
      <c r="S60"/>
      <c r="T60"/>
      <c r="U60"/>
      <c r="V60"/>
    </row>
    <row r="61" spans="1:22" ht="14.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4.5" customHeight="1">
      <c r="A74"/>
      <c r="B74"/>
      <c r="C74"/>
      <c r="D74"/>
      <c r="E74"/>
      <c r="F74"/>
      <c r="G74"/>
      <c r="H74"/>
      <c r="I74"/>
      <c r="J74"/>
      <c r="K74"/>
      <c r="L74"/>
      <c r="M74"/>
      <c r="N74"/>
      <c r="O74"/>
      <c r="P74"/>
      <c r="Q74"/>
      <c r="R74"/>
      <c r="S74"/>
      <c r="T74"/>
      <c r="U74"/>
      <c r="V74"/>
    </row>
    <row r="75" spans="1:22" ht="14.5" customHeight="1">
      <c r="A75"/>
      <c r="B75"/>
      <c r="C75"/>
      <c r="D75"/>
      <c r="E75"/>
      <c r="F75"/>
      <c r="G75"/>
      <c r="H75"/>
      <c r="I75"/>
      <c r="J75"/>
      <c r="K75"/>
      <c r="L75"/>
      <c r="M75"/>
      <c r="N75"/>
      <c r="O75"/>
      <c r="P75"/>
      <c r="Q75"/>
      <c r="R75"/>
      <c r="S75"/>
      <c r="T75"/>
      <c r="U75"/>
      <c r="V75"/>
    </row>
    <row r="76" spans="1:22" ht="14.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4.5" customHeight="1">
      <c r="A94"/>
      <c r="B94"/>
      <c r="C94"/>
      <c r="D94"/>
      <c r="E94"/>
      <c r="F94"/>
      <c r="G94"/>
      <c r="H94"/>
      <c r="I94"/>
      <c r="J94"/>
      <c r="K94"/>
      <c r="L94"/>
      <c r="M94"/>
      <c r="N94"/>
      <c r="O94"/>
      <c r="P94"/>
      <c r="Q94"/>
      <c r="R94"/>
      <c r="S94"/>
      <c r="T94"/>
      <c r="U94"/>
      <c r="V94"/>
    </row>
    <row r="95" spans="1:22" ht="14.5" customHeight="1">
      <c r="A95"/>
      <c r="B95"/>
      <c r="C95"/>
      <c r="D95"/>
      <c r="E95"/>
      <c r="F95"/>
      <c r="G95"/>
      <c r="H95"/>
      <c r="I95"/>
      <c r="J95"/>
      <c r="K95"/>
      <c r="L95"/>
      <c r="M95"/>
      <c r="N95"/>
      <c r="O95"/>
      <c r="P95"/>
      <c r="Q95"/>
      <c r="R95"/>
      <c r="S95"/>
      <c r="T95"/>
      <c r="U95"/>
      <c r="V95"/>
    </row>
    <row r="96" spans="1:22" ht="14.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5"/>
  <sheetViews>
    <sheetView zoomScaleNormal="100" workbookViewId="0"/>
  </sheetViews>
  <sheetFormatPr defaultColWidth="8.81640625" defaultRowHeight="14.5"/>
  <cols>
    <col min="1" max="1" width="6.54296875" style="20" customWidth="1"/>
    <col min="2" max="2" width="4.453125" style="20" customWidth="1"/>
    <col min="3" max="3" width="72.1796875" style="20" bestFit="1" customWidth="1"/>
    <col min="4" max="4" width="30.1796875" style="20" bestFit="1" customWidth="1"/>
    <col min="5" max="7" width="6" style="20" customWidth="1"/>
    <col min="8" max="8" width="13.1796875" style="20" customWidth="1"/>
    <col min="9" max="9" width="11.36328125" style="20" customWidth="1"/>
    <col min="10" max="10" width="6" style="20" customWidth="1"/>
    <col min="11" max="11" width="13.1796875" style="20" customWidth="1"/>
    <col min="12" max="12" width="6" style="20" customWidth="1"/>
    <col min="13" max="13" width="16.7265625" style="20" customWidth="1"/>
    <col min="14" max="14" width="15.90625" style="20" customWidth="1"/>
    <col min="15" max="21" width="6" style="20" customWidth="1"/>
    <col min="22" max="16384" width="8.81640625" style="20"/>
  </cols>
  <sheetData>
    <row r="1" spans="1:55" s="107" customFormat="1">
      <c r="E1" s="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07" customFormat="1" ht="21">
      <c r="B2" s="92" t="s">
        <v>661</v>
      </c>
      <c r="E2" s="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07" customFormat="1">
      <c r="C3" s="222"/>
      <c r="E3" s="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07" customFormat="1">
      <c r="B4" s="414"/>
      <c r="C4" s="415"/>
      <c r="D4" s="416" t="s">
        <v>273</v>
      </c>
      <c r="E4" s="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07" customFormat="1">
      <c r="B5" s="125"/>
      <c r="C5" s="417"/>
      <c r="D5" s="132" t="s">
        <v>3</v>
      </c>
      <c r="E5" s="3"/>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07" customFormat="1">
      <c r="B6" s="181">
        <v>1</v>
      </c>
      <c r="C6" s="237" t="s">
        <v>274</v>
      </c>
      <c r="D6" s="623">
        <v>41322.372450000003</v>
      </c>
      <c r="E6" s="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07" customFormat="1">
      <c r="B7" s="180">
        <v>2</v>
      </c>
      <c r="C7" s="183" t="s">
        <v>275</v>
      </c>
      <c r="D7" s="623">
        <v>331.44895020199999</v>
      </c>
      <c r="E7" s="3"/>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07" customFormat="1">
      <c r="B8" s="180">
        <v>3</v>
      </c>
      <c r="C8" s="183" t="s">
        <v>276</v>
      </c>
      <c r="D8" s="623">
        <v>8137.3909407000001</v>
      </c>
      <c r="E8" s="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07" customFormat="1">
      <c r="B9" s="180">
        <v>4</v>
      </c>
      <c r="C9" s="183" t="s">
        <v>277</v>
      </c>
      <c r="D9" s="623" t="s" cm="1">
        <v>799</v>
      </c>
      <c r="E9" s="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07" customFormat="1">
      <c r="B10" s="180">
        <v>5</v>
      </c>
      <c r="C10" s="183" t="s">
        <v>278</v>
      </c>
      <c r="D10" s="623" t="s" cm="1">
        <v>799</v>
      </c>
      <c r="E10" s="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07" customFormat="1">
      <c r="B11" s="180">
        <v>6</v>
      </c>
      <c r="C11" s="183" t="s">
        <v>279</v>
      </c>
      <c r="D11" s="623">
        <v>-312.67021038837765</v>
      </c>
      <c r="E11" s="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07" customFormat="1">
      <c r="B12" s="180">
        <v>7</v>
      </c>
      <c r="C12" s="183" t="s">
        <v>280</v>
      </c>
      <c r="D12" s="623" t="s" cm="1">
        <v>799</v>
      </c>
      <c r="E12" s="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07" customFormat="1">
      <c r="B13" s="180">
        <v>8</v>
      </c>
      <c r="C13" s="183" t="s">
        <v>281</v>
      </c>
      <c r="D13" s="623">
        <v>-1.2278460000002269</v>
      </c>
      <c r="E13" s="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07" customFormat="1">
      <c r="B14" s="181">
        <v>9</v>
      </c>
      <c r="C14" s="237" t="s">
        <v>282</v>
      </c>
      <c r="D14" s="401">
        <v>49476.614121999999</v>
      </c>
      <c r="E14" s="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07" customFormat="1">
      <c r="A15" s="3"/>
      <c r="B15" s="3"/>
      <c r="C15" s="3"/>
      <c r="D15" s="3"/>
      <c r="E15" s="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c r="A16"/>
      <c r="B16" s="3" t="s">
        <v>924</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104"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s="104"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s="104"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104"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104"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104"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104"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0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104"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04"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104"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0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104"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104"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0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29"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29"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29"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29"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29"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29"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29"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29"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29"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29"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29"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29"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29"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29"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29"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29"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29"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29"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104"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104"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104"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104"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104"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104"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104"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104"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104"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104"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104"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104"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104"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104"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104"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104"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104"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104"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sheetData>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8"/>
  <sheetViews>
    <sheetView zoomScaleNormal="100" workbookViewId="0">
      <selection activeCell="B18" sqref="B18"/>
    </sheetView>
  </sheetViews>
  <sheetFormatPr defaultRowHeight="12.5"/>
  <cols>
    <col min="1" max="1" width="3.26953125" customWidth="1"/>
    <col min="2" max="2" width="10.26953125" customWidth="1"/>
    <col min="3" max="3" width="76.453125" customWidth="1"/>
    <col min="4" max="4" width="23.54296875" customWidth="1"/>
    <col min="5" max="5" width="31.7265625" customWidth="1"/>
    <col min="6" max="6" width="6.453125" bestFit="1" customWidth="1"/>
    <col min="7" max="7" width="35.7265625" customWidth="1"/>
    <col min="8" max="8" width="23.453125" customWidth="1"/>
    <col min="9" max="9" width="25.7265625" customWidth="1"/>
    <col min="10" max="10" width="22.81640625" customWidth="1"/>
    <col min="11" max="11" width="12.7265625" bestFit="1" customWidth="1"/>
    <col min="12" max="12" width="5.1796875" customWidth="1"/>
    <col min="13" max="13" width="4.54296875" bestFit="1" customWidth="1"/>
    <col min="14" max="14" width="34.26953125" customWidth="1"/>
    <col min="15" max="15" width="8.81640625" bestFit="1" customWidth="1"/>
    <col min="17" max="17" width="6.453125" bestFit="1" customWidth="1"/>
    <col min="18" max="18" width="10.26953125" bestFit="1" customWidth="1"/>
    <col min="19" max="21" width="8.81640625" bestFit="1" customWidth="1"/>
    <col min="22" max="22" width="7.1796875" bestFit="1" customWidth="1"/>
    <col min="24" max="24" width="4.54296875" bestFit="1" customWidth="1"/>
    <col min="25" max="25" width="28.26953125" customWidth="1"/>
    <col min="26" max="26" width="12.81640625" bestFit="1" customWidth="1"/>
    <col min="27" max="27" width="14.26953125" bestFit="1" customWidth="1"/>
    <col min="28" max="28" width="6.453125" bestFit="1" customWidth="1"/>
    <col min="29" max="29" width="10.26953125" bestFit="1" customWidth="1"/>
    <col min="30" max="32" width="15" bestFit="1" customWidth="1"/>
    <col min="33" max="33" width="14.54296875" bestFit="1" customWidth="1"/>
  </cols>
  <sheetData>
    <row r="1" spans="1:38" s="1" customFormat="1">
      <c r="A1" s="2"/>
      <c r="B1" s="2"/>
      <c r="C1" s="2"/>
      <c r="D1" s="2"/>
      <c r="E1" s="2"/>
      <c r="F1" s="2"/>
      <c r="G1" s="2"/>
      <c r="H1" s="2"/>
      <c r="I1" s="2"/>
      <c r="J1" s="2"/>
      <c r="K1" s="2"/>
      <c r="L1" s="3"/>
      <c r="M1"/>
      <c r="N1"/>
      <c r="O1"/>
      <c r="P1"/>
      <c r="Q1"/>
      <c r="R1"/>
      <c r="S1"/>
      <c r="T1"/>
      <c r="U1"/>
      <c r="V1"/>
      <c r="W1"/>
      <c r="X1"/>
      <c r="Y1"/>
      <c r="Z1"/>
      <c r="AA1"/>
      <c r="AB1"/>
      <c r="AC1"/>
      <c r="AD1"/>
      <c r="AE1"/>
      <c r="AF1"/>
      <c r="AG1"/>
      <c r="AH1"/>
      <c r="AI1"/>
      <c r="AJ1"/>
      <c r="AK1"/>
      <c r="AL1"/>
    </row>
    <row r="2" spans="1:38" s="1" customFormat="1" ht="20">
      <c r="A2" s="2"/>
      <c r="B2" s="231" t="s">
        <v>586</v>
      </c>
      <c r="C2" s="418"/>
      <c r="D2" s="2"/>
      <c r="E2" s="2"/>
      <c r="F2" s="2"/>
      <c r="G2" s="2"/>
      <c r="H2" s="2"/>
      <c r="I2" s="2"/>
      <c r="J2" s="2"/>
      <c r="K2" s="2"/>
      <c r="L2" s="3"/>
      <c r="M2"/>
      <c r="N2"/>
      <c r="O2"/>
      <c r="P2"/>
      <c r="Q2"/>
      <c r="R2"/>
      <c r="S2"/>
      <c r="T2"/>
      <c r="U2"/>
      <c r="V2"/>
      <c r="W2"/>
      <c r="X2"/>
      <c r="Y2"/>
      <c r="Z2"/>
      <c r="AA2"/>
      <c r="AB2"/>
      <c r="AC2"/>
      <c r="AD2"/>
      <c r="AE2"/>
      <c r="AF2"/>
      <c r="AG2"/>
      <c r="AH2"/>
      <c r="AI2"/>
      <c r="AJ2"/>
      <c r="AK2"/>
      <c r="AL2"/>
    </row>
    <row r="3" spans="1:38" s="1" customFormat="1">
      <c r="A3" s="2"/>
      <c r="B3" s="419"/>
      <c r="C3" s="60"/>
      <c r="D3" s="420"/>
      <c r="E3" s="420"/>
      <c r="F3" s="420"/>
      <c r="G3" s="420"/>
      <c r="H3" s="420"/>
      <c r="I3" s="420"/>
      <c r="J3" s="420"/>
      <c r="K3" s="420"/>
      <c r="L3" s="3"/>
      <c r="M3"/>
      <c r="N3"/>
      <c r="O3"/>
      <c r="P3"/>
      <c r="Q3"/>
      <c r="R3"/>
      <c r="S3"/>
      <c r="T3"/>
      <c r="U3"/>
      <c r="V3"/>
      <c r="W3"/>
      <c r="X3"/>
      <c r="Y3"/>
      <c r="Z3"/>
      <c r="AA3"/>
      <c r="AB3"/>
      <c r="AC3"/>
      <c r="AD3"/>
      <c r="AE3"/>
      <c r="AF3"/>
      <c r="AG3"/>
      <c r="AH3"/>
      <c r="AI3"/>
      <c r="AJ3"/>
      <c r="AK3"/>
      <c r="AL3"/>
    </row>
    <row r="4" spans="1:38" s="1" customFormat="1" ht="14.5">
      <c r="A4" s="2"/>
      <c r="B4" s="134"/>
      <c r="C4" s="135"/>
      <c r="D4" s="144" t="s">
        <v>3</v>
      </c>
      <c r="E4" s="144" t="s">
        <v>4</v>
      </c>
      <c r="F4" s="144" t="s">
        <v>5</v>
      </c>
      <c r="G4" s="144" t="s">
        <v>6</v>
      </c>
      <c r="H4" s="144" t="s">
        <v>7</v>
      </c>
      <c r="I4" s="144" t="s">
        <v>8</v>
      </c>
      <c r="J4" s="144" t="s">
        <v>9</v>
      </c>
      <c r="K4" s="144" t="s">
        <v>11</v>
      </c>
      <c r="L4" s="3"/>
      <c r="M4"/>
      <c r="N4"/>
      <c r="O4"/>
      <c r="P4"/>
      <c r="Q4"/>
      <c r="R4"/>
      <c r="S4"/>
      <c r="T4"/>
      <c r="U4"/>
      <c r="V4"/>
      <c r="W4"/>
      <c r="X4"/>
      <c r="Y4"/>
      <c r="Z4"/>
      <c r="AA4"/>
      <c r="AB4"/>
      <c r="AC4"/>
      <c r="AD4"/>
      <c r="AE4"/>
      <c r="AF4"/>
      <c r="AG4"/>
      <c r="AH4"/>
      <c r="AI4"/>
      <c r="AJ4"/>
      <c r="AK4"/>
      <c r="AL4"/>
    </row>
    <row r="5" spans="1:38" s="1" customFormat="1" ht="29">
      <c r="A5" s="2"/>
      <c r="B5" s="411"/>
      <c r="C5" s="143"/>
      <c r="D5" s="144" t="s">
        <v>174</v>
      </c>
      <c r="E5" s="144" t="s">
        <v>175</v>
      </c>
      <c r="F5" s="144" t="s">
        <v>176</v>
      </c>
      <c r="G5" s="144" t="s">
        <v>646</v>
      </c>
      <c r="H5" s="144" t="s">
        <v>177</v>
      </c>
      <c r="I5" s="144" t="s">
        <v>178</v>
      </c>
      <c r="J5" s="144" t="s">
        <v>49</v>
      </c>
      <c r="K5" s="144" t="s">
        <v>179</v>
      </c>
      <c r="L5" s="3"/>
      <c r="M5"/>
      <c r="N5"/>
      <c r="O5"/>
      <c r="P5"/>
      <c r="Q5"/>
      <c r="R5"/>
      <c r="S5"/>
      <c r="T5"/>
      <c r="U5"/>
      <c r="V5"/>
      <c r="W5"/>
      <c r="X5"/>
      <c r="Y5"/>
      <c r="Z5"/>
      <c r="AA5"/>
      <c r="AB5"/>
      <c r="AC5"/>
      <c r="AD5"/>
      <c r="AE5"/>
      <c r="AF5"/>
      <c r="AG5"/>
      <c r="AH5"/>
      <c r="AI5"/>
      <c r="AJ5"/>
      <c r="AK5"/>
      <c r="AL5"/>
    </row>
    <row r="6" spans="1:38" s="1" customFormat="1" ht="14.5">
      <c r="A6" s="2"/>
      <c r="B6" s="110" t="s">
        <v>473</v>
      </c>
      <c r="C6" s="66" t="s">
        <v>180</v>
      </c>
      <c r="D6" s="232" t="s" cm="1">
        <v>799</v>
      </c>
      <c r="E6" s="232" t="s" cm="1">
        <v>799</v>
      </c>
      <c r="F6" s="421"/>
      <c r="G6" s="185" t="s" cm="1">
        <v>799</v>
      </c>
      <c r="H6" s="232" t="s" cm="1">
        <v>799</v>
      </c>
      <c r="I6" s="232" t="s" cm="1">
        <v>799</v>
      </c>
      <c r="J6" s="232" t="s" cm="1">
        <v>799</v>
      </c>
      <c r="K6" s="232" t="s" cm="1">
        <v>799</v>
      </c>
      <c r="L6" s="3"/>
      <c r="M6"/>
      <c r="N6"/>
      <c r="O6"/>
      <c r="P6"/>
      <c r="Q6"/>
      <c r="R6"/>
      <c r="S6"/>
      <c r="T6"/>
      <c r="U6"/>
      <c r="V6"/>
      <c r="W6"/>
      <c r="X6"/>
      <c r="Y6"/>
      <c r="Z6"/>
      <c r="AA6"/>
      <c r="AB6"/>
      <c r="AC6"/>
      <c r="AD6"/>
      <c r="AE6"/>
      <c r="AF6"/>
      <c r="AG6"/>
      <c r="AH6"/>
      <c r="AI6"/>
      <c r="AJ6"/>
      <c r="AK6"/>
      <c r="AL6"/>
    </row>
    <row r="7" spans="1:38" s="1" customFormat="1" ht="14.5">
      <c r="A7" s="2"/>
      <c r="B7" s="110" t="s">
        <v>474</v>
      </c>
      <c r="C7" s="66" t="s">
        <v>181</v>
      </c>
      <c r="D7" s="232" t="s" cm="1">
        <v>799</v>
      </c>
      <c r="E7" s="232" t="s" cm="1">
        <v>799</v>
      </c>
      <c r="F7" s="422"/>
      <c r="G7" s="185" t="s" cm="1">
        <v>799</v>
      </c>
      <c r="H7" s="232" t="s" cm="1">
        <v>799</v>
      </c>
      <c r="I7" s="232" t="s" cm="1">
        <v>799</v>
      </c>
      <c r="J7" s="232" t="s" cm="1">
        <v>799</v>
      </c>
      <c r="K7" s="232" t="s" cm="1">
        <v>799</v>
      </c>
      <c r="L7" s="3"/>
      <c r="M7"/>
      <c r="N7"/>
      <c r="O7"/>
      <c r="P7"/>
      <c r="Q7"/>
      <c r="R7"/>
      <c r="S7"/>
      <c r="T7"/>
      <c r="U7"/>
      <c r="V7"/>
      <c r="W7"/>
      <c r="X7"/>
      <c r="Y7"/>
      <c r="Z7"/>
      <c r="AA7"/>
      <c r="AB7"/>
      <c r="AC7"/>
      <c r="AD7"/>
      <c r="AE7"/>
      <c r="AF7"/>
      <c r="AG7"/>
      <c r="AH7"/>
      <c r="AI7"/>
      <c r="AJ7"/>
      <c r="AK7"/>
      <c r="AL7"/>
    </row>
    <row r="8" spans="1:38" s="1" customFormat="1" ht="14.5">
      <c r="A8" s="2"/>
      <c r="B8" s="110">
        <v>1</v>
      </c>
      <c r="C8" s="66" t="s">
        <v>182</v>
      </c>
      <c r="D8" s="232">
        <v>430</v>
      </c>
      <c r="E8" s="232">
        <v>4868.7723978999993</v>
      </c>
      <c r="F8" s="421"/>
      <c r="G8" s="185" t="s" cm="1">
        <v>799</v>
      </c>
      <c r="H8" s="232">
        <v>7418.2813569999998</v>
      </c>
      <c r="I8" s="232">
        <v>7418.2813569999998</v>
      </c>
      <c r="J8" s="232">
        <v>7418.2813569999998</v>
      </c>
      <c r="K8" s="232">
        <v>121.06758495999999</v>
      </c>
      <c r="L8" s="3"/>
      <c r="M8"/>
      <c r="N8"/>
      <c r="O8"/>
      <c r="P8"/>
      <c r="Q8"/>
      <c r="R8"/>
      <c r="S8"/>
      <c r="T8"/>
      <c r="U8"/>
      <c r="V8"/>
      <c r="W8"/>
      <c r="X8"/>
      <c r="Y8"/>
      <c r="Z8"/>
      <c r="AA8"/>
      <c r="AB8"/>
      <c r="AC8"/>
      <c r="AD8"/>
      <c r="AE8"/>
      <c r="AF8"/>
      <c r="AG8"/>
      <c r="AH8"/>
      <c r="AI8"/>
      <c r="AJ8"/>
      <c r="AK8"/>
      <c r="AL8"/>
    </row>
    <row r="9" spans="1:38" s="1" customFormat="1" ht="14.5">
      <c r="A9" s="2"/>
      <c r="B9" s="110">
        <v>2</v>
      </c>
      <c r="C9" s="66" t="s">
        <v>183</v>
      </c>
      <c r="D9" s="421"/>
      <c r="E9" s="421"/>
      <c r="F9" s="232" t="s" cm="1">
        <v>799</v>
      </c>
      <c r="G9" s="232" t="s" cm="1">
        <v>799</v>
      </c>
      <c r="H9" s="232" t="s" cm="1">
        <v>799</v>
      </c>
      <c r="I9" s="232" t="s" cm="1">
        <v>799</v>
      </c>
      <c r="J9" s="232" t="s" cm="1">
        <v>799</v>
      </c>
      <c r="K9" s="232" t="s" cm="1">
        <v>799</v>
      </c>
      <c r="L9" s="3"/>
      <c r="M9"/>
      <c r="N9"/>
      <c r="O9"/>
      <c r="P9"/>
      <c r="Q9"/>
      <c r="R9"/>
      <c r="S9"/>
      <c r="T9"/>
      <c r="U9"/>
      <c r="V9"/>
      <c r="W9"/>
      <c r="X9"/>
      <c r="Y9"/>
      <c r="Z9"/>
      <c r="AA9"/>
      <c r="AB9"/>
      <c r="AC9"/>
      <c r="AD9"/>
      <c r="AE9"/>
      <c r="AF9"/>
      <c r="AG9"/>
      <c r="AH9"/>
      <c r="AI9"/>
      <c r="AJ9"/>
      <c r="AK9"/>
      <c r="AL9"/>
    </row>
    <row r="10" spans="1:38" s="1" customFormat="1" ht="14.5">
      <c r="A10" s="2"/>
      <c r="B10" s="110" t="s">
        <v>184</v>
      </c>
      <c r="C10" s="147" t="s">
        <v>185</v>
      </c>
      <c r="D10" s="421"/>
      <c r="E10" s="421"/>
      <c r="F10" s="232" t="s" cm="1">
        <v>799</v>
      </c>
      <c r="G10" s="421"/>
      <c r="H10" s="232" t="s" cm="1">
        <v>799</v>
      </c>
      <c r="I10" s="232" t="s" cm="1">
        <v>799</v>
      </c>
      <c r="J10" s="232" t="s" cm="1">
        <v>799</v>
      </c>
      <c r="K10" s="232" t="s" cm="1">
        <v>799</v>
      </c>
      <c r="L10" s="3"/>
      <c r="M10"/>
      <c r="N10"/>
      <c r="O10"/>
      <c r="P10"/>
      <c r="Q10"/>
      <c r="R10"/>
      <c r="S10"/>
      <c r="T10"/>
      <c r="U10"/>
      <c r="V10"/>
      <c r="W10"/>
      <c r="X10"/>
      <c r="Y10"/>
      <c r="Z10"/>
      <c r="AA10"/>
      <c r="AB10"/>
      <c r="AC10"/>
      <c r="AD10"/>
      <c r="AE10"/>
      <c r="AF10"/>
      <c r="AG10"/>
      <c r="AH10"/>
      <c r="AI10"/>
      <c r="AJ10"/>
      <c r="AK10"/>
      <c r="AL10"/>
    </row>
    <row r="11" spans="1:38" s="1" customFormat="1" ht="14.5">
      <c r="A11" s="2"/>
      <c r="B11" s="110" t="s">
        <v>186</v>
      </c>
      <c r="C11" s="147" t="s">
        <v>187</v>
      </c>
      <c r="D11" s="421"/>
      <c r="E11" s="421"/>
      <c r="F11" s="232" t="s" cm="1">
        <v>799</v>
      </c>
      <c r="G11" s="421"/>
      <c r="H11" s="232" t="s" cm="1">
        <v>799</v>
      </c>
      <c r="I11" s="232" t="s" cm="1">
        <v>799</v>
      </c>
      <c r="J11" s="232" t="s" cm="1">
        <v>799</v>
      </c>
      <c r="K11" s="232" t="s" cm="1">
        <v>799</v>
      </c>
      <c r="L11" s="3"/>
      <c r="M11"/>
      <c r="N11"/>
      <c r="O11"/>
      <c r="P11"/>
      <c r="Q11"/>
      <c r="R11"/>
      <c r="S11"/>
      <c r="T11"/>
      <c r="U11"/>
      <c r="V11"/>
      <c r="W11"/>
      <c r="X11"/>
      <c r="Y11"/>
      <c r="Z11"/>
      <c r="AA11"/>
      <c r="AB11"/>
      <c r="AC11"/>
      <c r="AD11"/>
      <c r="AE11"/>
      <c r="AF11"/>
      <c r="AG11"/>
      <c r="AH11"/>
      <c r="AI11"/>
      <c r="AJ11"/>
      <c r="AK11"/>
      <c r="AL11"/>
    </row>
    <row r="12" spans="1:38" s="1" customFormat="1" ht="14.5">
      <c r="A12" s="2"/>
      <c r="B12" s="110" t="s">
        <v>188</v>
      </c>
      <c r="C12" s="147" t="s">
        <v>189</v>
      </c>
      <c r="D12" s="421"/>
      <c r="E12" s="421"/>
      <c r="F12" s="232" t="s" cm="1">
        <v>799</v>
      </c>
      <c r="G12" s="421"/>
      <c r="H12" s="232" t="s" cm="1">
        <v>799</v>
      </c>
      <c r="I12" s="232" t="s" cm="1">
        <v>799</v>
      </c>
      <c r="J12" s="232" t="s" cm="1">
        <v>799</v>
      </c>
      <c r="K12" s="232" t="s" cm="1">
        <v>799</v>
      </c>
      <c r="L12" s="3"/>
      <c r="M12"/>
      <c r="N12"/>
      <c r="O12"/>
      <c r="P12"/>
      <c r="Q12"/>
      <c r="R12"/>
      <c r="S12"/>
      <c r="T12"/>
      <c r="U12"/>
      <c r="V12"/>
      <c r="W12"/>
      <c r="X12"/>
      <c r="Y12"/>
      <c r="Z12"/>
      <c r="AA12"/>
      <c r="AB12"/>
      <c r="AC12"/>
      <c r="AD12"/>
      <c r="AE12"/>
      <c r="AF12"/>
      <c r="AG12"/>
      <c r="AH12"/>
      <c r="AI12"/>
      <c r="AJ12"/>
      <c r="AK12"/>
      <c r="AL12"/>
    </row>
    <row r="13" spans="1:38" s="1" customFormat="1" ht="14.5">
      <c r="A13" s="2"/>
      <c r="B13" s="110">
        <v>3</v>
      </c>
      <c r="C13" s="66" t="s">
        <v>190</v>
      </c>
      <c r="D13" s="421"/>
      <c r="E13" s="421"/>
      <c r="F13" s="421"/>
      <c r="G13" s="421"/>
      <c r="H13" s="232" t="s" cm="1">
        <v>799</v>
      </c>
      <c r="I13" s="232" t="s" cm="1">
        <v>799</v>
      </c>
      <c r="J13" s="232" t="s" cm="1">
        <v>799</v>
      </c>
      <c r="K13" s="232" t="s" cm="1">
        <v>799</v>
      </c>
      <c r="L13" s="3"/>
      <c r="M13"/>
      <c r="N13"/>
      <c r="O13"/>
      <c r="P13"/>
      <c r="Q13"/>
      <c r="R13"/>
      <c r="S13"/>
      <c r="T13"/>
      <c r="U13"/>
      <c r="V13"/>
      <c r="W13"/>
      <c r="X13"/>
      <c r="Y13"/>
      <c r="Z13"/>
      <c r="AA13"/>
      <c r="AB13"/>
      <c r="AC13"/>
      <c r="AD13"/>
      <c r="AE13"/>
      <c r="AF13"/>
      <c r="AG13"/>
      <c r="AH13"/>
      <c r="AI13"/>
      <c r="AJ13"/>
      <c r="AK13"/>
      <c r="AL13"/>
    </row>
    <row r="14" spans="1:38" s="1" customFormat="1" ht="14.5">
      <c r="A14" s="2"/>
      <c r="B14" s="110">
        <v>4</v>
      </c>
      <c r="C14" s="66" t="s">
        <v>105</v>
      </c>
      <c r="D14" s="421"/>
      <c r="E14" s="421"/>
      <c r="F14" s="421"/>
      <c r="G14" s="421"/>
      <c r="H14" s="232">
        <v>64.538167000000001</v>
      </c>
      <c r="I14" s="232">
        <v>64.538167000000001</v>
      </c>
      <c r="J14" s="232">
        <v>64.538167000000001</v>
      </c>
      <c r="K14" s="232">
        <v>4.2320510000000002</v>
      </c>
      <c r="L14" s="3"/>
      <c r="M14"/>
      <c r="N14"/>
      <c r="O14"/>
      <c r="P14"/>
      <c r="Q14"/>
      <c r="R14"/>
      <c r="S14"/>
      <c r="T14"/>
      <c r="U14"/>
      <c r="V14"/>
      <c r="W14"/>
      <c r="X14"/>
      <c r="Y14"/>
      <c r="Z14"/>
      <c r="AA14"/>
      <c r="AB14"/>
      <c r="AC14"/>
      <c r="AD14"/>
      <c r="AE14"/>
      <c r="AF14"/>
      <c r="AG14"/>
      <c r="AH14"/>
      <c r="AI14"/>
      <c r="AJ14"/>
      <c r="AK14"/>
      <c r="AL14"/>
    </row>
    <row r="15" spans="1:38" s="1" customFormat="1" ht="14.5">
      <c r="A15" s="2"/>
      <c r="B15" s="110">
        <v>5</v>
      </c>
      <c r="C15" s="66" t="s">
        <v>191</v>
      </c>
      <c r="D15" s="421"/>
      <c r="E15" s="421"/>
      <c r="F15" s="421"/>
      <c r="G15" s="421"/>
      <c r="H15" s="232" t="s" cm="1">
        <v>799</v>
      </c>
      <c r="I15" s="232" t="s" cm="1">
        <v>799</v>
      </c>
      <c r="J15" s="232" t="s" cm="1">
        <v>799</v>
      </c>
      <c r="K15" s="232" t="s" cm="1">
        <v>799</v>
      </c>
      <c r="L15" s="3"/>
      <c r="M15"/>
      <c r="N15"/>
      <c r="O15"/>
      <c r="P15"/>
      <c r="Q15"/>
      <c r="R15"/>
      <c r="S15"/>
      <c r="T15"/>
      <c r="U15"/>
      <c r="V15"/>
      <c r="W15"/>
      <c r="X15"/>
      <c r="Y15"/>
      <c r="Z15"/>
      <c r="AA15"/>
      <c r="AB15"/>
      <c r="AC15"/>
      <c r="AD15"/>
      <c r="AE15"/>
      <c r="AF15"/>
      <c r="AG15"/>
      <c r="AH15"/>
      <c r="AI15"/>
      <c r="AJ15"/>
      <c r="AK15"/>
      <c r="AL15"/>
    </row>
    <row r="16" spans="1:38" s="1" customFormat="1" ht="14.5">
      <c r="A16" s="2"/>
      <c r="B16" s="110">
        <v>6</v>
      </c>
      <c r="C16" s="223" t="s">
        <v>1</v>
      </c>
      <c r="D16" s="421"/>
      <c r="E16" s="421"/>
      <c r="F16" s="421"/>
      <c r="G16" s="421"/>
      <c r="H16" s="232">
        <v>7482.8195239999995</v>
      </c>
      <c r="I16" s="232">
        <v>7482.8195239999995</v>
      </c>
      <c r="J16" s="232">
        <v>7482.8195239999995</v>
      </c>
      <c r="K16" s="232">
        <v>125.29963595999999</v>
      </c>
      <c r="L16" s="3"/>
      <c r="M16"/>
      <c r="N16"/>
      <c r="O16"/>
      <c r="P16"/>
      <c r="Q16"/>
      <c r="R16"/>
      <c r="S16"/>
      <c r="T16"/>
      <c r="U16"/>
      <c r="V16"/>
      <c r="W16"/>
      <c r="X16"/>
      <c r="Y16"/>
      <c r="Z16"/>
      <c r="AA16"/>
      <c r="AB16"/>
      <c r="AC16"/>
      <c r="AD16"/>
      <c r="AE16"/>
      <c r="AF16"/>
      <c r="AG16"/>
      <c r="AH16"/>
      <c r="AI16"/>
      <c r="AJ16"/>
      <c r="AK16"/>
      <c r="AL16"/>
    </row>
    <row r="17" spans="1:38" s="1" customFormat="1">
      <c r="A17" s="3"/>
      <c r="B17" s="3"/>
      <c r="C17" s="3"/>
      <c r="D17" s="3"/>
      <c r="E17" s="3"/>
      <c r="F17" s="3"/>
      <c r="G17" s="3"/>
      <c r="H17" s="3"/>
      <c r="I17" s="3"/>
      <c r="J17" s="3"/>
      <c r="K17" s="3"/>
      <c r="L17" s="3"/>
      <c r="M17"/>
      <c r="N17"/>
      <c r="O17"/>
      <c r="P17"/>
      <c r="Q17"/>
      <c r="R17"/>
      <c r="S17"/>
      <c r="T17"/>
      <c r="U17"/>
      <c r="V17"/>
      <c r="W17"/>
      <c r="X17"/>
      <c r="Y17"/>
      <c r="Z17"/>
      <c r="AA17"/>
      <c r="AB17"/>
      <c r="AC17"/>
      <c r="AD17"/>
      <c r="AE17"/>
      <c r="AF17"/>
      <c r="AG17"/>
      <c r="AH17"/>
      <c r="AI17"/>
      <c r="AJ17"/>
      <c r="AK17"/>
      <c r="AL17"/>
    </row>
    <row r="18" spans="1:38">
      <c r="B18" s="3" t="s">
        <v>924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90" zoomScaleNormal="90" zoomScalePageLayoutView="85" workbookViewId="0">
      <selection activeCell="C34" sqref="C34"/>
    </sheetView>
  </sheetViews>
  <sheetFormatPr defaultColWidth="9.1796875" defaultRowHeight="14.5"/>
  <cols>
    <col min="1" max="1" width="9.1796875" style="230"/>
    <col min="2" max="2" width="6.54296875" style="230" customWidth="1"/>
    <col min="3" max="3" width="78.7265625" style="230" customWidth="1"/>
    <col min="4" max="4" width="20.7265625" style="230" bestFit="1" customWidth="1"/>
    <col min="5" max="5" width="36.453125" style="230" bestFit="1" customWidth="1"/>
    <col min="6" max="7" width="9.1796875" style="230"/>
    <col min="8" max="8" width="51" style="230" bestFit="1" customWidth="1"/>
    <col min="9" max="9" width="20.7265625" style="230" bestFit="1" customWidth="1"/>
    <col min="10" max="10" width="36.453125" style="230" bestFit="1" customWidth="1"/>
    <col min="11" max="12" width="9.1796875" style="230"/>
    <col min="13" max="13" width="51" style="230" bestFit="1" customWidth="1"/>
    <col min="14" max="14" width="20.7265625" style="230" bestFit="1" customWidth="1"/>
    <col min="15" max="15" width="36.453125" style="230" bestFit="1" customWidth="1"/>
    <col min="16" max="16384" width="9.1796875" style="230"/>
  </cols>
  <sheetData>
    <row r="1" spans="1:20">
      <c r="A1" s="6"/>
      <c r="B1" s="6"/>
      <c r="C1" s="6"/>
      <c r="D1" s="6"/>
      <c r="E1" s="6"/>
      <c r="F1" s="3"/>
      <c r="G1"/>
      <c r="H1"/>
      <c r="I1"/>
      <c r="J1"/>
      <c r="K1"/>
      <c r="L1"/>
      <c r="M1"/>
      <c r="N1"/>
      <c r="O1"/>
      <c r="P1"/>
      <c r="Q1"/>
      <c r="R1"/>
      <c r="S1"/>
      <c r="T1"/>
    </row>
    <row r="2" spans="1:20" ht="21">
      <c r="A2" s="6"/>
      <c r="B2" s="233" t="s">
        <v>587</v>
      </c>
      <c r="C2" s="6"/>
      <c r="D2" s="6"/>
      <c r="E2" s="6"/>
      <c r="F2" s="3"/>
      <c r="G2"/>
      <c r="H2"/>
      <c r="I2"/>
      <c r="J2"/>
      <c r="K2"/>
      <c r="L2"/>
      <c r="M2"/>
      <c r="N2"/>
      <c r="O2"/>
      <c r="P2"/>
      <c r="Q2"/>
      <c r="R2"/>
      <c r="S2"/>
      <c r="T2"/>
    </row>
    <row r="3" spans="1:20">
      <c r="A3" s="6"/>
      <c r="B3" s="6"/>
      <c r="C3" s="6"/>
      <c r="D3" s="6"/>
      <c r="E3" s="6"/>
      <c r="F3" s="3"/>
      <c r="G3"/>
      <c r="H3"/>
      <c r="I3"/>
      <c r="J3"/>
      <c r="K3"/>
      <c r="L3"/>
      <c r="M3"/>
      <c r="N3"/>
      <c r="O3"/>
      <c r="P3"/>
      <c r="Q3"/>
      <c r="R3"/>
      <c r="S3"/>
      <c r="T3"/>
    </row>
    <row r="4" spans="1:20">
      <c r="A4" s="6"/>
      <c r="B4" s="423"/>
      <c r="C4" s="424"/>
      <c r="D4" s="21" t="s">
        <v>3</v>
      </c>
      <c r="E4" s="21" t="s">
        <v>4</v>
      </c>
      <c r="F4" s="3"/>
      <c r="G4"/>
      <c r="H4"/>
      <c r="I4"/>
      <c r="J4"/>
      <c r="K4"/>
      <c r="L4"/>
      <c r="M4"/>
      <c r="N4"/>
      <c r="O4"/>
      <c r="P4"/>
      <c r="Q4"/>
      <c r="R4"/>
      <c r="S4"/>
      <c r="T4"/>
    </row>
    <row r="5" spans="1:20">
      <c r="A5" s="6"/>
      <c r="B5" s="425"/>
      <c r="C5" s="567"/>
      <c r="D5" s="492" t="s">
        <v>476</v>
      </c>
      <c r="E5" s="492" t="s">
        <v>179</v>
      </c>
      <c r="F5" s="3"/>
      <c r="G5"/>
      <c r="H5"/>
      <c r="I5"/>
      <c r="J5"/>
      <c r="K5"/>
      <c r="L5"/>
      <c r="M5"/>
      <c r="N5"/>
      <c r="O5"/>
      <c r="P5"/>
      <c r="Q5"/>
      <c r="R5"/>
      <c r="S5"/>
      <c r="T5"/>
    </row>
    <row r="6" spans="1:20">
      <c r="A6" s="6"/>
      <c r="B6" s="425"/>
      <c r="C6" s="567"/>
      <c r="D6" s="492"/>
      <c r="E6" s="492"/>
      <c r="F6" s="3"/>
      <c r="G6"/>
      <c r="H6"/>
      <c r="I6"/>
      <c r="J6"/>
      <c r="K6"/>
      <c r="L6"/>
      <c r="M6"/>
      <c r="N6"/>
      <c r="O6"/>
      <c r="P6"/>
      <c r="Q6"/>
      <c r="R6"/>
      <c r="S6"/>
      <c r="T6"/>
    </row>
    <row r="7" spans="1:20">
      <c r="A7" s="6"/>
      <c r="B7" s="110">
        <v>1</v>
      </c>
      <c r="C7" s="34" t="s">
        <v>192</v>
      </c>
      <c r="D7" s="151" t="s" cm="1">
        <v>799</v>
      </c>
      <c r="E7" s="151" t="s" cm="1">
        <v>799</v>
      </c>
      <c r="F7" s="3"/>
      <c r="G7"/>
      <c r="H7"/>
      <c r="I7"/>
      <c r="J7"/>
      <c r="K7"/>
      <c r="L7"/>
      <c r="M7"/>
      <c r="N7"/>
      <c r="O7"/>
      <c r="P7"/>
      <c r="Q7"/>
      <c r="R7"/>
      <c r="S7"/>
      <c r="T7"/>
    </row>
    <row r="8" spans="1:20">
      <c r="A8" s="6"/>
      <c r="B8" s="110">
        <v>2</v>
      </c>
      <c r="C8" s="34" t="s">
        <v>193</v>
      </c>
      <c r="D8" s="426"/>
      <c r="E8" s="151" t="s" cm="1">
        <v>799</v>
      </c>
      <c r="F8" s="3"/>
      <c r="G8"/>
      <c r="H8"/>
      <c r="I8"/>
      <c r="J8"/>
      <c r="K8"/>
      <c r="L8"/>
      <c r="M8"/>
      <c r="N8"/>
      <c r="O8"/>
      <c r="P8"/>
      <c r="Q8"/>
      <c r="R8"/>
      <c r="S8"/>
      <c r="T8"/>
    </row>
    <row r="9" spans="1:20">
      <c r="A9" s="6"/>
      <c r="B9" s="110">
        <v>3</v>
      </c>
      <c r="C9" s="34" t="s">
        <v>194</v>
      </c>
      <c r="D9" s="426"/>
      <c r="E9" s="151" t="s" cm="1">
        <v>799</v>
      </c>
      <c r="F9" s="3"/>
      <c r="G9"/>
      <c r="H9"/>
      <c r="I9"/>
      <c r="J9"/>
      <c r="K9"/>
      <c r="L9"/>
      <c r="M9"/>
      <c r="N9"/>
      <c r="O9"/>
      <c r="P9"/>
      <c r="Q9"/>
      <c r="R9"/>
      <c r="S9"/>
      <c r="T9"/>
    </row>
    <row r="10" spans="1:20">
      <c r="A10" s="6"/>
      <c r="B10" s="110">
        <v>4</v>
      </c>
      <c r="C10" s="34" t="s">
        <v>195</v>
      </c>
      <c r="D10" s="151">
        <v>7418.2813569999998</v>
      </c>
      <c r="E10" s="151">
        <v>840.49004571</v>
      </c>
      <c r="F10" s="3"/>
      <c r="G10"/>
      <c r="H10"/>
      <c r="I10"/>
      <c r="J10"/>
      <c r="K10"/>
      <c r="L10"/>
      <c r="M10"/>
      <c r="N10"/>
      <c r="O10"/>
      <c r="P10"/>
      <c r="Q10"/>
      <c r="R10"/>
      <c r="S10"/>
      <c r="T10"/>
    </row>
    <row r="11" spans="1:20">
      <c r="A11" s="6"/>
      <c r="B11" s="110" t="s">
        <v>477</v>
      </c>
      <c r="C11" s="235" t="s">
        <v>647</v>
      </c>
      <c r="D11" s="151" t="s" cm="1">
        <v>799</v>
      </c>
      <c r="E11" s="151" t="s" cm="1">
        <v>799</v>
      </c>
      <c r="F11" s="3"/>
      <c r="G11"/>
      <c r="H11"/>
      <c r="I11"/>
      <c r="J11"/>
      <c r="K11"/>
      <c r="L11"/>
      <c r="M11"/>
      <c r="N11"/>
      <c r="O11"/>
      <c r="P11"/>
      <c r="Q11"/>
      <c r="R11"/>
      <c r="S11"/>
      <c r="T11"/>
    </row>
    <row r="12" spans="1:20">
      <c r="A12" s="6"/>
      <c r="B12" s="110">
        <v>5</v>
      </c>
      <c r="C12" s="35" t="s">
        <v>197</v>
      </c>
      <c r="D12" s="151">
        <v>7418.2813569999998</v>
      </c>
      <c r="E12" s="151">
        <v>840.49004571</v>
      </c>
      <c r="F12" s="3"/>
      <c r="G12"/>
      <c r="H12"/>
      <c r="I12"/>
      <c r="J12"/>
      <c r="K12"/>
      <c r="L12"/>
      <c r="M12"/>
      <c r="N12"/>
      <c r="O12"/>
      <c r="P12"/>
      <c r="Q12"/>
      <c r="R12"/>
      <c r="S12"/>
      <c r="T12"/>
    </row>
    <row r="13" spans="1:20">
      <c r="A13" s="3"/>
      <c r="B13" s="3"/>
      <c r="C13" s="3"/>
      <c r="D13" s="3"/>
      <c r="E13" s="3"/>
      <c r="F13" s="3"/>
      <c r="G13"/>
      <c r="H13"/>
      <c r="I13"/>
      <c r="J13"/>
      <c r="K13"/>
      <c r="L13"/>
      <c r="M13"/>
      <c r="N13"/>
      <c r="O13"/>
      <c r="P13"/>
      <c r="Q13"/>
      <c r="R13"/>
      <c r="S13"/>
      <c r="T13"/>
    </row>
    <row r="14" spans="1:20">
      <c r="A14"/>
      <c r="B14" s="624" t="s">
        <v>930</v>
      </c>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4"/>
  <sheetViews>
    <sheetView zoomScale="85" zoomScaleNormal="85" workbookViewId="0">
      <selection activeCell="B19" sqref="B19"/>
    </sheetView>
  </sheetViews>
  <sheetFormatPr defaultColWidth="9.1796875" defaultRowHeight="12.5"/>
  <cols>
    <col min="1" max="1" width="5.54296875" customWidth="1"/>
    <col min="2" max="2" width="9" customWidth="1"/>
    <col min="3" max="3" width="54.7265625" bestFit="1" customWidth="1"/>
    <col min="4" max="8" width="8.453125" bestFit="1" customWidth="1"/>
    <col min="9" max="9" width="6.7265625" bestFit="1" customWidth="1"/>
    <col min="10" max="11" width="5.54296875" bestFit="1" customWidth="1"/>
    <col min="12" max="13" width="5.81640625" bestFit="1" customWidth="1"/>
    <col min="14" max="14" width="7.54296875" customWidth="1"/>
    <col min="15" max="15" width="15" bestFit="1" customWidth="1"/>
    <col min="16" max="16" width="6.54296875" bestFit="1" customWidth="1"/>
    <col min="17" max="49" width="5.1796875" customWidth="1"/>
  </cols>
  <sheetData>
    <row r="1" spans="1:49" s="1" customFormat="1" ht="22.5" customHeight="1">
      <c r="A1" s="2"/>
      <c r="B1" s="2"/>
      <c r="C1" s="2"/>
      <c r="D1" s="2"/>
      <c r="E1" s="2"/>
      <c r="F1" s="2"/>
      <c r="G1" s="2"/>
      <c r="H1" s="2"/>
      <c r="I1" s="2"/>
      <c r="J1" s="2"/>
      <c r="K1" s="2"/>
      <c r="L1" s="2"/>
      <c r="M1" s="2"/>
      <c r="N1" s="2"/>
      <c r="O1" s="2"/>
      <c r="P1" s="3"/>
      <c r="Q1"/>
      <c r="R1"/>
      <c r="S1"/>
      <c r="T1"/>
      <c r="U1"/>
      <c r="V1"/>
      <c r="W1"/>
      <c r="X1"/>
      <c r="Y1"/>
      <c r="Z1"/>
      <c r="AA1"/>
      <c r="AB1"/>
      <c r="AC1"/>
      <c r="AD1"/>
      <c r="AE1"/>
      <c r="AF1"/>
      <c r="AG1"/>
      <c r="AH1"/>
      <c r="AI1"/>
      <c r="AJ1"/>
      <c r="AK1"/>
      <c r="AL1"/>
      <c r="AM1"/>
      <c r="AN1"/>
      <c r="AO1"/>
      <c r="AP1"/>
      <c r="AQ1"/>
      <c r="AR1"/>
      <c r="AS1"/>
      <c r="AT1"/>
      <c r="AU1"/>
      <c r="AV1"/>
      <c r="AW1"/>
    </row>
    <row r="2" spans="1:49" s="1" customFormat="1" ht="21">
      <c r="A2" s="2"/>
      <c r="B2" s="92" t="s">
        <v>585</v>
      </c>
      <c r="C2" s="2"/>
      <c r="D2" s="2"/>
      <c r="E2" s="2"/>
      <c r="F2" s="2"/>
      <c r="G2" s="2"/>
      <c r="H2" s="2"/>
      <c r="I2" s="2"/>
      <c r="J2" s="2"/>
      <c r="K2" s="2"/>
      <c r="L2" s="2"/>
      <c r="M2" s="2"/>
      <c r="N2" s="2"/>
      <c r="O2" s="2"/>
      <c r="P2" s="3"/>
      <c r="Q2"/>
      <c r="R2"/>
      <c r="S2"/>
      <c r="T2"/>
      <c r="U2"/>
      <c r="V2"/>
      <c r="W2"/>
      <c r="X2"/>
      <c r="Y2"/>
      <c r="Z2"/>
      <c r="AA2"/>
      <c r="AB2"/>
      <c r="AC2"/>
      <c r="AD2"/>
      <c r="AE2"/>
      <c r="AF2"/>
      <c r="AG2"/>
      <c r="AH2"/>
      <c r="AI2"/>
      <c r="AJ2"/>
      <c r="AK2"/>
      <c r="AL2"/>
      <c r="AM2"/>
      <c r="AN2"/>
      <c r="AO2"/>
      <c r="AP2"/>
      <c r="AQ2"/>
      <c r="AR2"/>
      <c r="AS2"/>
      <c r="AT2"/>
      <c r="AU2"/>
      <c r="AV2"/>
      <c r="AW2"/>
    </row>
    <row r="3" spans="1:49" s="1" customFormat="1" ht="20">
      <c r="A3" s="2"/>
      <c r="B3" s="236"/>
      <c r="C3" s="2"/>
      <c r="D3" s="2"/>
      <c r="E3" s="2"/>
      <c r="F3" s="2"/>
      <c r="G3" s="2"/>
      <c r="H3" s="2"/>
      <c r="I3" s="2"/>
      <c r="J3" s="2"/>
      <c r="K3" s="2"/>
      <c r="L3" s="2"/>
      <c r="M3" s="2"/>
      <c r="N3" s="2"/>
      <c r="O3" s="2"/>
      <c r="P3" s="3"/>
      <c r="Q3"/>
      <c r="R3"/>
      <c r="S3"/>
      <c r="T3"/>
      <c r="U3"/>
      <c r="V3"/>
      <c r="W3"/>
      <c r="X3"/>
      <c r="Y3"/>
      <c r="Z3"/>
      <c r="AA3"/>
      <c r="AB3"/>
      <c r="AC3"/>
      <c r="AD3"/>
      <c r="AE3"/>
      <c r="AF3"/>
      <c r="AG3"/>
      <c r="AH3"/>
      <c r="AI3"/>
      <c r="AJ3"/>
      <c r="AK3"/>
      <c r="AL3"/>
      <c r="AM3"/>
      <c r="AN3"/>
      <c r="AO3"/>
      <c r="AP3"/>
      <c r="AQ3"/>
      <c r="AR3"/>
      <c r="AS3"/>
      <c r="AT3"/>
      <c r="AU3"/>
      <c r="AV3"/>
      <c r="AW3"/>
    </row>
    <row r="4" spans="1:49" s="1" customFormat="1" ht="14.5">
      <c r="A4" s="2"/>
      <c r="B4" s="301"/>
      <c r="C4" s="568" t="s">
        <v>54</v>
      </c>
      <c r="D4" s="528" t="s">
        <v>168</v>
      </c>
      <c r="E4" s="528"/>
      <c r="F4" s="528"/>
      <c r="G4" s="528"/>
      <c r="H4" s="528"/>
      <c r="I4" s="528"/>
      <c r="J4" s="528"/>
      <c r="K4" s="528"/>
      <c r="L4" s="528"/>
      <c r="M4" s="528"/>
      <c r="N4" s="528"/>
      <c r="O4" s="66"/>
      <c r="P4" s="3"/>
      <c r="Q4"/>
      <c r="R4"/>
      <c r="S4"/>
      <c r="T4"/>
      <c r="U4"/>
      <c r="V4"/>
      <c r="W4"/>
      <c r="X4"/>
      <c r="Y4"/>
      <c r="Z4"/>
      <c r="AA4"/>
      <c r="AB4"/>
      <c r="AC4"/>
      <c r="AD4"/>
      <c r="AE4"/>
      <c r="AF4"/>
      <c r="AG4"/>
      <c r="AH4"/>
      <c r="AI4"/>
      <c r="AJ4"/>
      <c r="AK4"/>
      <c r="AL4"/>
      <c r="AM4"/>
      <c r="AN4"/>
      <c r="AO4"/>
      <c r="AP4"/>
      <c r="AQ4"/>
      <c r="AR4"/>
      <c r="AS4"/>
      <c r="AT4"/>
      <c r="AU4"/>
      <c r="AV4"/>
      <c r="AW4"/>
    </row>
    <row r="5" spans="1:49" s="1" customFormat="1" ht="14.5">
      <c r="A5" s="2"/>
      <c r="B5" s="302"/>
      <c r="C5" s="568"/>
      <c r="D5" s="144" t="s">
        <v>3</v>
      </c>
      <c r="E5" s="144" t="s">
        <v>4</v>
      </c>
      <c r="F5" s="144" t="s">
        <v>5</v>
      </c>
      <c r="G5" s="144" t="s">
        <v>6</v>
      </c>
      <c r="H5" s="144" t="s">
        <v>7</v>
      </c>
      <c r="I5" s="144" t="s">
        <v>8</v>
      </c>
      <c r="J5" s="144" t="s">
        <v>9</v>
      </c>
      <c r="K5" s="144" t="s">
        <v>11</v>
      </c>
      <c r="L5" s="144" t="s">
        <v>12</v>
      </c>
      <c r="M5" s="144" t="s">
        <v>13</v>
      </c>
      <c r="N5" s="144" t="s">
        <v>14</v>
      </c>
      <c r="O5" s="144" t="s">
        <v>649</v>
      </c>
      <c r="P5" s="3"/>
      <c r="Q5"/>
      <c r="R5"/>
      <c r="S5"/>
      <c r="T5"/>
      <c r="U5"/>
      <c r="V5"/>
      <c r="W5"/>
      <c r="X5"/>
      <c r="Y5"/>
      <c r="Z5"/>
      <c r="AA5"/>
      <c r="AB5"/>
      <c r="AC5"/>
      <c r="AD5"/>
      <c r="AE5"/>
      <c r="AF5"/>
      <c r="AG5"/>
      <c r="AH5"/>
      <c r="AI5"/>
      <c r="AJ5"/>
      <c r="AK5"/>
      <c r="AL5"/>
      <c r="AM5"/>
      <c r="AN5"/>
      <c r="AO5"/>
      <c r="AP5"/>
      <c r="AQ5"/>
      <c r="AR5"/>
      <c r="AS5"/>
      <c r="AT5"/>
      <c r="AU5"/>
      <c r="AV5"/>
      <c r="AW5"/>
    </row>
    <row r="6" spans="1:49" s="1" customFormat="1" ht="29">
      <c r="A6" s="2"/>
      <c r="B6" s="303"/>
      <c r="C6" s="568"/>
      <c r="D6" s="427">
        <v>0</v>
      </c>
      <c r="E6" s="427">
        <v>0.02</v>
      </c>
      <c r="F6" s="427">
        <v>0.04</v>
      </c>
      <c r="G6" s="427">
        <v>0.1</v>
      </c>
      <c r="H6" s="427">
        <v>0.2</v>
      </c>
      <c r="I6" s="427">
        <v>0.5</v>
      </c>
      <c r="J6" s="427">
        <v>0.7</v>
      </c>
      <c r="K6" s="427">
        <v>0.75</v>
      </c>
      <c r="L6" s="427">
        <v>1</v>
      </c>
      <c r="M6" s="427">
        <v>1.5</v>
      </c>
      <c r="N6" s="144" t="s">
        <v>169</v>
      </c>
      <c r="O6" s="144" t="s">
        <v>648</v>
      </c>
      <c r="P6" s="3"/>
      <c r="Q6"/>
      <c r="R6"/>
      <c r="S6"/>
      <c r="T6"/>
      <c r="U6"/>
      <c r="V6"/>
      <c r="W6"/>
      <c r="X6"/>
      <c r="Y6"/>
      <c r="Z6"/>
      <c r="AA6"/>
      <c r="AB6"/>
      <c r="AC6"/>
      <c r="AD6"/>
      <c r="AE6"/>
      <c r="AF6"/>
      <c r="AG6"/>
      <c r="AH6"/>
      <c r="AI6"/>
      <c r="AJ6"/>
      <c r="AK6"/>
      <c r="AL6"/>
      <c r="AM6"/>
      <c r="AN6"/>
      <c r="AO6"/>
      <c r="AP6"/>
      <c r="AQ6"/>
      <c r="AR6"/>
      <c r="AS6"/>
      <c r="AT6"/>
      <c r="AU6"/>
      <c r="AV6"/>
      <c r="AW6"/>
    </row>
    <row r="7" spans="1:49" s="1" customFormat="1" ht="14.5">
      <c r="A7" s="2"/>
      <c r="B7" s="428">
        <v>1</v>
      </c>
      <c r="C7" s="183" t="s">
        <v>170</v>
      </c>
      <c r="D7" s="185" t="s" cm="1">
        <v>799</v>
      </c>
      <c r="E7" s="185" t="s" cm="1">
        <v>799</v>
      </c>
      <c r="F7" s="185" t="s" cm="1">
        <v>799</v>
      </c>
      <c r="G7" s="185" t="s" cm="1">
        <v>799</v>
      </c>
      <c r="H7" s="185" t="s" cm="1">
        <v>799</v>
      </c>
      <c r="I7" s="185" t="s" cm="1">
        <v>799</v>
      </c>
      <c r="J7" s="185" t="s" cm="1">
        <v>799</v>
      </c>
      <c r="K7" s="185" t="s" cm="1">
        <v>799</v>
      </c>
      <c r="L7" s="185" t="s" cm="1">
        <v>799</v>
      </c>
      <c r="M7" s="185" t="s" cm="1">
        <v>799</v>
      </c>
      <c r="N7" s="185" t="s" cm="1">
        <v>799</v>
      </c>
      <c r="O7" s="185" t="s" cm="1">
        <v>799</v>
      </c>
      <c r="P7" s="3"/>
      <c r="Q7"/>
      <c r="R7"/>
      <c r="S7"/>
      <c r="T7"/>
      <c r="U7"/>
      <c r="V7"/>
      <c r="W7"/>
      <c r="X7"/>
      <c r="Y7"/>
      <c r="Z7"/>
      <c r="AA7"/>
      <c r="AB7"/>
      <c r="AC7"/>
      <c r="AD7"/>
      <c r="AE7"/>
      <c r="AF7"/>
      <c r="AG7"/>
      <c r="AH7"/>
      <c r="AI7"/>
      <c r="AJ7"/>
      <c r="AK7"/>
      <c r="AL7"/>
      <c r="AM7"/>
      <c r="AN7"/>
      <c r="AO7"/>
      <c r="AP7"/>
      <c r="AQ7"/>
      <c r="AR7"/>
      <c r="AS7"/>
      <c r="AT7"/>
      <c r="AU7"/>
      <c r="AV7"/>
      <c r="AW7"/>
    </row>
    <row r="8" spans="1:49" s="1" customFormat="1" ht="14.5">
      <c r="A8" s="2"/>
      <c r="B8" s="428">
        <v>2</v>
      </c>
      <c r="C8" s="183" t="s">
        <v>171</v>
      </c>
      <c r="D8" s="185" t="s" cm="1">
        <v>799</v>
      </c>
      <c r="E8" s="185" t="s" cm="1">
        <v>799</v>
      </c>
      <c r="F8" s="185" t="s" cm="1">
        <v>799</v>
      </c>
      <c r="G8" s="185" t="s" cm="1">
        <v>799</v>
      </c>
      <c r="H8" s="185" t="s" cm="1">
        <v>799</v>
      </c>
      <c r="I8" s="185" t="s" cm="1">
        <v>799</v>
      </c>
      <c r="J8" s="185" t="s" cm="1">
        <v>799</v>
      </c>
      <c r="K8" s="185" t="s" cm="1">
        <v>799</v>
      </c>
      <c r="L8" s="185" t="s" cm="1">
        <v>799</v>
      </c>
      <c r="M8" s="185" t="s" cm="1">
        <v>799</v>
      </c>
      <c r="N8" s="185" t="s" cm="1">
        <v>799</v>
      </c>
      <c r="O8" s="185" t="s" cm="1">
        <v>799</v>
      </c>
      <c r="P8" s="3"/>
      <c r="Q8"/>
      <c r="R8"/>
      <c r="S8"/>
      <c r="T8"/>
      <c r="U8"/>
      <c r="V8"/>
      <c r="W8"/>
      <c r="X8"/>
      <c r="Y8"/>
      <c r="Z8"/>
      <c r="AA8"/>
      <c r="AB8"/>
      <c r="AC8"/>
      <c r="AD8"/>
      <c r="AE8"/>
      <c r="AF8"/>
      <c r="AG8"/>
      <c r="AH8"/>
      <c r="AI8"/>
      <c r="AJ8"/>
      <c r="AK8"/>
      <c r="AL8"/>
      <c r="AM8"/>
      <c r="AN8"/>
      <c r="AO8"/>
      <c r="AP8"/>
      <c r="AQ8"/>
      <c r="AR8"/>
      <c r="AS8"/>
      <c r="AT8"/>
      <c r="AU8"/>
      <c r="AV8"/>
      <c r="AW8"/>
    </row>
    <row r="9" spans="1:49" s="1" customFormat="1" ht="14.5">
      <c r="A9" s="2"/>
      <c r="B9" s="428">
        <v>3</v>
      </c>
      <c r="C9" s="183" t="s">
        <v>172</v>
      </c>
      <c r="D9" s="185" t="s" cm="1">
        <v>799</v>
      </c>
      <c r="E9" s="185" t="s" cm="1">
        <v>799</v>
      </c>
      <c r="F9" s="185" t="s" cm="1">
        <v>799</v>
      </c>
      <c r="G9" s="185" t="s" cm="1">
        <v>799</v>
      </c>
      <c r="H9" s="185" t="s" cm="1">
        <v>799</v>
      </c>
      <c r="I9" s="185" t="s" cm="1">
        <v>799</v>
      </c>
      <c r="J9" s="185" t="s" cm="1">
        <v>799</v>
      </c>
      <c r="K9" s="185" t="s" cm="1">
        <v>799</v>
      </c>
      <c r="L9" s="185" t="s" cm="1">
        <v>799</v>
      </c>
      <c r="M9" s="185" t="s" cm="1">
        <v>799</v>
      </c>
      <c r="N9" s="185" t="s" cm="1">
        <v>799</v>
      </c>
      <c r="O9" s="185" t="s" cm="1">
        <v>799</v>
      </c>
      <c r="P9" s="3"/>
      <c r="Q9"/>
      <c r="R9"/>
      <c r="S9"/>
      <c r="T9"/>
      <c r="U9"/>
      <c r="V9"/>
      <c r="W9"/>
      <c r="X9"/>
      <c r="Y9"/>
      <c r="Z9"/>
      <c r="AA9"/>
      <c r="AB9"/>
      <c r="AC9"/>
      <c r="AD9"/>
      <c r="AE9"/>
      <c r="AF9"/>
      <c r="AG9"/>
      <c r="AH9"/>
      <c r="AI9"/>
      <c r="AJ9"/>
      <c r="AK9"/>
      <c r="AL9"/>
      <c r="AM9"/>
      <c r="AN9"/>
      <c r="AO9"/>
      <c r="AP9"/>
      <c r="AQ9"/>
      <c r="AR9"/>
      <c r="AS9"/>
      <c r="AT9"/>
      <c r="AU9"/>
      <c r="AV9"/>
      <c r="AW9"/>
    </row>
    <row r="10" spans="1:49" s="1" customFormat="1" ht="14.5">
      <c r="A10" s="2"/>
      <c r="B10" s="428">
        <v>4</v>
      </c>
      <c r="C10" s="183" t="s">
        <v>56</v>
      </c>
      <c r="D10" s="185" t="s" cm="1">
        <v>799</v>
      </c>
      <c r="E10" s="185" t="s" cm="1">
        <v>799</v>
      </c>
      <c r="F10" s="185" t="s" cm="1">
        <v>799</v>
      </c>
      <c r="G10" s="185" t="s" cm="1">
        <v>799</v>
      </c>
      <c r="H10" s="185" t="s" cm="1">
        <v>799</v>
      </c>
      <c r="I10" s="185" t="s" cm="1">
        <v>799</v>
      </c>
      <c r="J10" s="185" t="s" cm="1">
        <v>799</v>
      </c>
      <c r="K10" s="185" t="s" cm="1">
        <v>799</v>
      </c>
      <c r="L10" s="185" t="s" cm="1">
        <v>799</v>
      </c>
      <c r="M10" s="185" t="s" cm="1">
        <v>799</v>
      </c>
      <c r="N10" s="185" t="s" cm="1">
        <v>799</v>
      </c>
      <c r="O10" s="185" t="s" cm="1">
        <v>799</v>
      </c>
      <c r="P10" s="3"/>
      <c r="Q10"/>
      <c r="R10"/>
      <c r="S10"/>
      <c r="T10"/>
      <c r="U10"/>
      <c r="V10"/>
      <c r="W10"/>
      <c r="X10"/>
      <c r="Y10"/>
      <c r="Z10"/>
      <c r="AA10"/>
      <c r="AB10"/>
      <c r="AC10"/>
      <c r="AD10"/>
      <c r="AE10"/>
      <c r="AF10"/>
      <c r="AG10"/>
      <c r="AH10"/>
      <c r="AI10"/>
      <c r="AJ10"/>
      <c r="AK10"/>
      <c r="AL10"/>
      <c r="AM10"/>
      <c r="AN10"/>
      <c r="AO10"/>
      <c r="AP10"/>
      <c r="AQ10"/>
      <c r="AR10"/>
      <c r="AS10"/>
      <c r="AT10"/>
      <c r="AU10"/>
      <c r="AV10"/>
      <c r="AW10"/>
    </row>
    <row r="11" spans="1:49" s="1" customFormat="1" ht="14.5">
      <c r="A11" s="2"/>
      <c r="B11" s="428">
        <v>5</v>
      </c>
      <c r="C11" s="183" t="s">
        <v>129</v>
      </c>
      <c r="D11" s="185" t="s" cm="1">
        <v>799</v>
      </c>
      <c r="E11" s="185" t="s" cm="1">
        <v>799</v>
      </c>
      <c r="F11" s="185" t="s" cm="1">
        <v>799</v>
      </c>
      <c r="G11" s="185" t="s" cm="1">
        <v>799</v>
      </c>
      <c r="H11" s="185" t="s" cm="1">
        <v>799</v>
      </c>
      <c r="I11" s="185" t="s" cm="1">
        <v>799</v>
      </c>
      <c r="J11" s="185" t="s" cm="1">
        <v>799</v>
      </c>
      <c r="K11" s="185" t="s" cm="1">
        <v>799</v>
      </c>
      <c r="L11" s="185" t="s" cm="1">
        <v>799</v>
      </c>
      <c r="M11" s="185" t="s" cm="1">
        <v>799</v>
      </c>
      <c r="N11" s="185" t="s" cm="1">
        <v>799</v>
      </c>
      <c r="O11" s="185" t="s" cm="1">
        <v>799</v>
      </c>
      <c r="P11" s="3"/>
      <c r="Q11"/>
      <c r="R11"/>
      <c r="S11"/>
      <c r="T11"/>
      <c r="U11"/>
      <c r="V11"/>
      <c r="W11"/>
      <c r="X11"/>
      <c r="Y11"/>
      <c r="Z11"/>
      <c r="AA11"/>
      <c r="AB11"/>
      <c r="AC11"/>
      <c r="AD11"/>
      <c r="AE11"/>
      <c r="AF11"/>
      <c r="AG11"/>
      <c r="AH11"/>
      <c r="AI11"/>
      <c r="AJ11"/>
      <c r="AK11"/>
      <c r="AL11"/>
      <c r="AM11"/>
      <c r="AN11"/>
      <c r="AO11"/>
      <c r="AP11"/>
      <c r="AQ11"/>
      <c r="AR11"/>
      <c r="AS11"/>
      <c r="AT11"/>
      <c r="AU11"/>
      <c r="AV11"/>
      <c r="AW11"/>
    </row>
    <row r="12" spans="1:49" s="1" customFormat="1" ht="14.5">
      <c r="A12" s="2"/>
      <c r="B12" s="428">
        <v>6</v>
      </c>
      <c r="C12" s="183" t="s">
        <v>2</v>
      </c>
      <c r="D12" s="185">
        <v>6861.1671221999995</v>
      </c>
      <c r="E12" s="429" t="s" cm="1">
        <v>799</v>
      </c>
      <c r="F12" s="429" t="s" cm="1">
        <v>799</v>
      </c>
      <c r="G12" s="185" t="s" cm="1">
        <v>799</v>
      </c>
      <c r="H12" s="185">
        <v>618.42188380999994</v>
      </c>
      <c r="I12" s="185">
        <v>3.230518</v>
      </c>
      <c r="J12" s="185" t="s" cm="1">
        <v>799</v>
      </c>
      <c r="K12" s="185" t="s" cm="1">
        <v>799</v>
      </c>
      <c r="L12" s="185" t="s" cm="1">
        <v>799</v>
      </c>
      <c r="M12" s="185" t="s" cm="1">
        <v>799</v>
      </c>
      <c r="N12" s="185" t="s" cm="1">
        <v>799</v>
      </c>
      <c r="O12" s="185">
        <v>7482.8195240099994</v>
      </c>
      <c r="P12" s="3"/>
      <c r="Q12"/>
      <c r="R12"/>
      <c r="S12"/>
      <c r="T12"/>
      <c r="U12"/>
      <c r="V12"/>
      <c r="W12"/>
      <c r="X12"/>
      <c r="Y12"/>
      <c r="Z12"/>
      <c r="AA12"/>
      <c r="AB12"/>
      <c r="AC12"/>
      <c r="AD12"/>
      <c r="AE12"/>
      <c r="AF12"/>
      <c r="AG12"/>
      <c r="AH12"/>
      <c r="AI12"/>
      <c r="AJ12"/>
      <c r="AK12"/>
      <c r="AL12"/>
      <c r="AM12"/>
      <c r="AN12"/>
      <c r="AO12"/>
      <c r="AP12"/>
      <c r="AQ12"/>
      <c r="AR12"/>
      <c r="AS12"/>
      <c r="AT12"/>
      <c r="AU12"/>
      <c r="AV12"/>
      <c r="AW12"/>
    </row>
    <row r="13" spans="1:49" s="1" customFormat="1" ht="14.5">
      <c r="A13" s="2"/>
      <c r="B13" s="428">
        <v>7</v>
      </c>
      <c r="C13" s="183" t="s">
        <v>57</v>
      </c>
      <c r="D13" s="185" t="s" cm="1">
        <v>799</v>
      </c>
      <c r="E13" s="185" t="s" cm="1">
        <v>799</v>
      </c>
      <c r="F13" s="185" t="s" cm="1">
        <v>799</v>
      </c>
      <c r="G13" s="185" t="s" cm="1">
        <v>799</v>
      </c>
      <c r="H13" s="185" t="s" cm="1">
        <v>799</v>
      </c>
      <c r="I13" s="185" t="s" cm="1">
        <v>799</v>
      </c>
      <c r="J13" s="185" t="s" cm="1">
        <v>799</v>
      </c>
      <c r="K13" s="185" t="s" cm="1">
        <v>799</v>
      </c>
      <c r="L13" s="185" t="s" cm="1">
        <v>799</v>
      </c>
      <c r="M13" s="185" t="s" cm="1">
        <v>799</v>
      </c>
      <c r="N13" s="185" t="s" cm="1">
        <v>799</v>
      </c>
      <c r="O13" s="185" t="s" cm="1">
        <v>799</v>
      </c>
      <c r="P13" s="3"/>
      <c r="Q13"/>
      <c r="R13"/>
      <c r="S13"/>
      <c r="T13"/>
      <c r="U13"/>
      <c r="V13"/>
      <c r="W13"/>
      <c r="X13"/>
      <c r="Y13"/>
      <c r="Z13"/>
      <c r="AA13"/>
      <c r="AB13"/>
      <c r="AC13"/>
      <c r="AD13"/>
      <c r="AE13"/>
      <c r="AF13"/>
      <c r="AG13"/>
      <c r="AH13"/>
      <c r="AI13"/>
      <c r="AJ13"/>
      <c r="AK13"/>
      <c r="AL13"/>
      <c r="AM13"/>
      <c r="AN13"/>
      <c r="AO13"/>
      <c r="AP13"/>
      <c r="AQ13"/>
      <c r="AR13"/>
      <c r="AS13"/>
      <c r="AT13"/>
      <c r="AU13"/>
      <c r="AV13"/>
      <c r="AW13"/>
    </row>
    <row r="14" spans="1:49" s="1" customFormat="1" ht="14.5">
      <c r="A14" s="2"/>
      <c r="B14" s="428">
        <v>8</v>
      </c>
      <c r="C14" s="183" t="s">
        <v>0</v>
      </c>
      <c r="D14" s="185" t="s" cm="1">
        <v>799</v>
      </c>
      <c r="E14" s="185" t="s" cm="1">
        <v>799</v>
      </c>
      <c r="F14" s="185" t="s" cm="1">
        <v>799</v>
      </c>
      <c r="G14" s="185" t="s" cm="1">
        <v>799</v>
      </c>
      <c r="H14" s="185" t="s" cm="1">
        <v>799</v>
      </c>
      <c r="I14" s="185" t="s" cm="1">
        <v>799</v>
      </c>
      <c r="J14" s="185" t="s" cm="1">
        <v>799</v>
      </c>
      <c r="K14" s="185" t="s" cm="1">
        <v>799</v>
      </c>
      <c r="L14" s="185" t="s" cm="1">
        <v>799</v>
      </c>
      <c r="M14" s="185" t="s" cm="1">
        <v>799</v>
      </c>
      <c r="N14" s="185" t="s" cm="1">
        <v>799</v>
      </c>
      <c r="O14" s="185" t="s" cm="1">
        <v>799</v>
      </c>
      <c r="P14" s="3"/>
      <c r="Q14"/>
      <c r="R14"/>
      <c r="S14"/>
      <c r="T14"/>
      <c r="U14"/>
      <c r="V14"/>
      <c r="W14"/>
      <c r="X14"/>
      <c r="Y14"/>
      <c r="Z14"/>
      <c r="AA14"/>
      <c r="AB14"/>
      <c r="AC14"/>
      <c r="AD14"/>
      <c r="AE14"/>
      <c r="AF14"/>
      <c r="AG14"/>
      <c r="AH14"/>
      <c r="AI14"/>
      <c r="AJ14"/>
      <c r="AK14"/>
      <c r="AL14"/>
      <c r="AM14"/>
      <c r="AN14"/>
      <c r="AO14"/>
      <c r="AP14"/>
      <c r="AQ14"/>
      <c r="AR14"/>
      <c r="AS14"/>
      <c r="AT14"/>
      <c r="AU14"/>
      <c r="AV14"/>
      <c r="AW14"/>
    </row>
    <row r="15" spans="1:49" s="1" customFormat="1" ht="14.5">
      <c r="A15" s="2"/>
      <c r="B15" s="428">
        <v>9</v>
      </c>
      <c r="C15" s="183" t="s">
        <v>72</v>
      </c>
      <c r="D15" s="185" t="s" cm="1">
        <v>799</v>
      </c>
      <c r="E15" s="185" t="s" cm="1">
        <v>799</v>
      </c>
      <c r="F15" s="185" t="s" cm="1">
        <v>799</v>
      </c>
      <c r="G15" s="185" t="s" cm="1">
        <v>799</v>
      </c>
      <c r="H15" s="185" t="s" cm="1">
        <v>799</v>
      </c>
      <c r="I15" s="185" t="s" cm="1">
        <v>799</v>
      </c>
      <c r="J15" s="185" t="s" cm="1">
        <v>799</v>
      </c>
      <c r="K15" s="185" t="s" cm="1">
        <v>799</v>
      </c>
      <c r="L15" s="185" t="s" cm="1">
        <v>799</v>
      </c>
      <c r="M15" s="185" t="s" cm="1">
        <v>799</v>
      </c>
      <c r="N15" s="185" t="s" cm="1">
        <v>799</v>
      </c>
      <c r="O15" s="185" t="s" cm="1">
        <v>799</v>
      </c>
      <c r="P15" s="3"/>
      <c r="Q15"/>
      <c r="R15"/>
      <c r="S15"/>
      <c r="T15"/>
      <c r="U15"/>
      <c r="V15"/>
      <c r="W15"/>
      <c r="X15"/>
      <c r="Y15"/>
      <c r="Z15"/>
      <c r="AA15"/>
      <c r="AB15"/>
      <c r="AC15"/>
      <c r="AD15"/>
      <c r="AE15"/>
      <c r="AF15"/>
      <c r="AG15"/>
      <c r="AH15"/>
      <c r="AI15"/>
      <c r="AJ15"/>
      <c r="AK15"/>
      <c r="AL15"/>
      <c r="AM15"/>
      <c r="AN15"/>
      <c r="AO15"/>
      <c r="AP15"/>
      <c r="AQ15"/>
      <c r="AR15"/>
      <c r="AS15"/>
      <c r="AT15"/>
      <c r="AU15"/>
      <c r="AV15"/>
      <c r="AW15"/>
    </row>
    <row r="16" spans="1:49" s="1" customFormat="1" ht="14.5">
      <c r="A16" s="2"/>
      <c r="B16" s="428">
        <v>10</v>
      </c>
      <c r="C16" s="183" t="s">
        <v>61</v>
      </c>
      <c r="D16" s="185" t="s" cm="1">
        <v>799</v>
      </c>
      <c r="E16" s="185" t="s" cm="1">
        <v>799</v>
      </c>
      <c r="F16" s="185" t="s" cm="1">
        <v>799</v>
      </c>
      <c r="G16" s="185" t="s" cm="1">
        <v>799</v>
      </c>
      <c r="H16" s="185" t="s" cm="1">
        <v>799</v>
      </c>
      <c r="I16" s="185" t="s" cm="1">
        <v>799</v>
      </c>
      <c r="J16" s="185" t="s" cm="1">
        <v>799</v>
      </c>
      <c r="K16" s="185" t="s" cm="1">
        <v>799</v>
      </c>
      <c r="L16" s="185" t="s" cm="1">
        <v>799</v>
      </c>
      <c r="M16" s="185" t="s" cm="1">
        <v>799</v>
      </c>
      <c r="N16" s="185" t="s" cm="1">
        <v>799</v>
      </c>
      <c r="O16" s="185" t="s" cm="1">
        <v>799</v>
      </c>
      <c r="P16" s="3"/>
      <c r="Q16"/>
      <c r="R16"/>
      <c r="S16"/>
      <c r="T16"/>
      <c r="U16"/>
      <c r="V16"/>
      <c r="W16"/>
      <c r="X16"/>
      <c r="Y16"/>
      <c r="Z16"/>
      <c r="AA16"/>
      <c r="AB16"/>
      <c r="AC16"/>
      <c r="AD16"/>
      <c r="AE16"/>
      <c r="AF16"/>
      <c r="AG16"/>
      <c r="AH16"/>
      <c r="AI16"/>
      <c r="AJ16"/>
      <c r="AK16"/>
      <c r="AL16"/>
      <c r="AM16"/>
      <c r="AN16"/>
      <c r="AO16"/>
      <c r="AP16"/>
      <c r="AQ16"/>
      <c r="AR16"/>
      <c r="AS16"/>
      <c r="AT16"/>
      <c r="AU16"/>
      <c r="AV16"/>
      <c r="AW16"/>
    </row>
    <row r="17" spans="1:49" s="1" customFormat="1" ht="14.5">
      <c r="A17" s="2"/>
      <c r="B17" s="428">
        <v>11</v>
      </c>
      <c r="C17" s="237" t="s">
        <v>173</v>
      </c>
      <c r="D17" s="185">
        <v>6861.1671221999995</v>
      </c>
      <c r="E17" s="185" t="s" cm="1">
        <v>799</v>
      </c>
      <c r="F17" s="185" t="s" cm="1">
        <v>799</v>
      </c>
      <c r="G17" s="185" t="s" cm="1">
        <v>799</v>
      </c>
      <c r="H17" s="185">
        <v>618.42188380999994</v>
      </c>
      <c r="I17" s="185">
        <v>3.230518</v>
      </c>
      <c r="J17" s="185" t="s" cm="1">
        <v>799</v>
      </c>
      <c r="K17" s="185" t="s" cm="1">
        <v>799</v>
      </c>
      <c r="L17" s="185" t="s" cm="1">
        <v>799</v>
      </c>
      <c r="M17" s="185" t="s" cm="1">
        <v>799</v>
      </c>
      <c r="N17" s="185" t="s" cm="1">
        <v>799</v>
      </c>
      <c r="O17" s="185">
        <v>7482.8195240099994</v>
      </c>
      <c r="P17" s="3"/>
      <c r="Q17"/>
      <c r="R17"/>
      <c r="S17"/>
      <c r="T17"/>
      <c r="U17"/>
      <c r="V17"/>
      <c r="W17"/>
      <c r="X17"/>
      <c r="Y17"/>
      <c r="Z17"/>
      <c r="AA17"/>
      <c r="AB17"/>
      <c r="AC17"/>
      <c r="AD17"/>
      <c r="AE17"/>
      <c r="AF17"/>
      <c r="AG17"/>
      <c r="AH17"/>
      <c r="AI17"/>
      <c r="AJ17"/>
      <c r="AK17"/>
      <c r="AL17"/>
      <c r="AM17"/>
      <c r="AN17"/>
      <c r="AO17"/>
      <c r="AP17"/>
      <c r="AQ17"/>
      <c r="AR17"/>
      <c r="AS17"/>
      <c r="AT17"/>
      <c r="AU17"/>
      <c r="AV17"/>
      <c r="AW17"/>
    </row>
    <row r="18" spans="1:49" s="1" customFormat="1">
      <c r="A18" s="3"/>
      <c r="B18" s="3"/>
      <c r="C18" s="3"/>
      <c r="D18" s="3"/>
      <c r="E18" s="3"/>
      <c r="F18" s="3"/>
      <c r="G18" s="3"/>
      <c r="H18" s="3"/>
      <c r="I18" s="3"/>
      <c r="J18" s="3"/>
      <c r="K18" s="3"/>
      <c r="L18" s="3"/>
      <c r="M18" s="3"/>
      <c r="N18" s="3"/>
      <c r="O18" s="3"/>
      <c r="P18" s="3"/>
      <c r="Q18"/>
      <c r="R18"/>
      <c r="S18"/>
      <c r="T18"/>
      <c r="U18"/>
      <c r="V18"/>
      <c r="W18"/>
      <c r="X18"/>
      <c r="Y18"/>
      <c r="Z18"/>
      <c r="AA18"/>
      <c r="AB18"/>
      <c r="AC18"/>
      <c r="AD18"/>
      <c r="AE18"/>
      <c r="AF18"/>
      <c r="AG18"/>
      <c r="AH18"/>
      <c r="AI18"/>
      <c r="AJ18"/>
      <c r="AK18"/>
      <c r="AL18"/>
      <c r="AM18"/>
      <c r="AN18"/>
      <c r="AO18"/>
      <c r="AP18"/>
      <c r="AQ18"/>
      <c r="AR18"/>
      <c r="AS18"/>
      <c r="AT18"/>
      <c r="AU18"/>
      <c r="AV18"/>
      <c r="AW18"/>
    </row>
    <row r="19" spans="1:49" ht="12.5" customHeight="1">
      <c r="B19" s="624" t="s">
        <v>920</v>
      </c>
    </row>
    <row r="20" spans="1:49" ht="12.65" customHeight="1"/>
    <row r="34" ht="13"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49"/>
  <sheetViews>
    <sheetView zoomScale="85" zoomScaleNormal="85" workbookViewId="0"/>
  </sheetViews>
  <sheetFormatPr defaultColWidth="9.1796875" defaultRowHeight="13"/>
  <cols>
    <col min="1" max="1" width="4.7265625" style="6" customWidth="1"/>
    <col min="2" max="2" width="5.7265625" style="6" customWidth="1"/>
    <col min="3" max="3" width="23.7265625" style="6" customWidth="1"/>
    <col min="4" max="4" width="11.453125" style="6" customWidth="1"/>
    <col min="5" max="5" width="16.54296875" style="6" bestFit="1" customWidth="1"/>
    <col min="6" max="6" width="11.453125" style="6" customWidth="1"/>
    <col min="7" max="7" width="16.54296875" style="6" bestFit="1" customWidth="1"/>
    <col min="8" max="8" width="12" style="6" customWidth="1"/>
    <col min="9" max="9" width="17.81640625" style="6" customWidth="1"/>
    <col min="10" max="10" width="11.1796875" style="6" customWidth="1"/>
    <col min="11" max="11" width="16.26953125" style="6" bestFit="1" customWidth="1"/>
    <col min="12" max="12" width="5" style="6" customWidth="1"/>
    <col min="13" max="13" width="3.26953125" style="6" customWidth="1"/>
    <col min="14" max="14" width="25.81640625" style="6" customWidth="1"/>
    <col min="15" max="17" width="9.26953125" style="6" bestFit="1" customWidth="1"/>
    <col min="18" max="18" width="16.54296875" style="6" bestFit="1" customWidth="1"/>
    <col min="19" max="19" width="9.26953125" style="6" bestFit="1" customWidth="1"/>
    <col min="20" max="20" width="20" style="6" customWidth="1"/>
    <col min="21" max="21" width="17.26953125" style="6" customWidth="1"/>
    <col min="22" max="22" width="17.81640625" style="6" bestFit="1" customWidth="1"/>
    <col min="23" max="23" width="4.1796875" style="6" customWidth="1"/>
    <col min="24" max="24" width="3.81640625" style="6" customWidth="1"/>
    <col min="25" max="25" width="23.1796875" style="6" bestFit="1" customWidth="1"/>
    <col min="26" max="33" width="11.81640625" style="6" customWidth="1"/>
    <col min="34" max="16384" width="9.1796875" style="6"/>
  </cols>
  <sheetData>
    <row r="1" spans="2:29" s="105" customFormat="1">
      <c r="L1" s="3"/>
      <c r="M1"/>
      <c r="N1"/>
      <c r="O1"/>
      <c r="P1"/>
      <c r="Q1"/>
      <c r="R1"/>
      <c r="S1"/>
      <c r="T1"/>
      <c r="U1"/>
      <c r="V1"/>
      <c r="W1"/>
      <c r="X1"/>
      <c r="Y1"/>
      <c r="Z1"/>
      <c r="AA1"/>
      <c r="AB1"/>
      <c r="AC1"/>
    </row>
    <row r="2" spans="2:29" s="105" customFormat="1" ht="21">
      <c r="B2" s="92" t="s">
        <v>650</v>
      </c>
      <c r="L2" s="3"/>
      <c r="M2"/>
      <c r="N2"/>
      <c r="O2"/>
      <c r="P2"/>
      <c r="Q2"/>
      <c r="R2"/>
      <c r="S2"/>
      <c r="T2"/>
      <c r="U2"/>
      <c r="V2"/>
      <c r="W2"/>
      <c r="X2"/>
      <c r="Y2"/>
      <c r="Z2"/>
      <c r="AA2"/>
      <c r="AB2"/>
      <c r="AC2"/>
    </row>
    <row r="3" spans="2:29" s="107" customFormat="1" ht="14.5">
      <c r="L3" s="3"/>
      <c r="M3"/>
      <c r="N3"/>
      <c r="O3"/>
      <c r="P3"/>
      <c r="Q3"/>
      <c r="R3"/>
      <c r="S3"/>
      <c r="T3"/>
      <c r="U3"/>
      <c r="V3"/>
      <c r="W3"/>
      <c r="X3"/>
      <c r="Y3"/>
      <c r="Z3"/>
      <c r="AA3"/>
      <c r="AB3"/>
      <c r="AC3"/>
    </row>
    <row r="4" spans="2:29" s="107" customFormat="1" ht="14.5">
      <c r="B4" s="113"/>
      <c r="C4" s="430"/>
      <c r="D4" s="144" t="s">
        <v>3</v>
      </c>
      <c r="E4" s="144" t="s">
        <v>4</v>
      </c>
      <c r="F4" s="144" t="s">
        <v>5</v>
      </c>
      <c r="G4" s="144" t="s">
        <v>6</v>
      </c>
      <c r="H4" s="144" t="s">
        <v>7</v>
      </c>
      <c r="I4" s="144" t="s">
        <v>8</v>
      </c>
      <c r="J4" s="144" t="s">
        <v>9</v>
      </c>
      <c r="K4" s="144" t="s">
        <v>11</v>
      </c>
      <c r="L4" s="3"/>
      <c r="M4"/>
      <c r="N4"/>
      <c r="O4"/>
      <c r="P4"/>
      <c r="Q4"/>
      <c r="R4"/>
      <c r="S4"/>
      <c r="T4"/>
      <c r="U4"/>
      <c r="V4"/>
      <c r="W4"/>
      <c r="X4"/>
      <c r="Y4"/>
      <c r="Z4"/>
      <c r="AA4"/>
      <c r="AB4"/>
      <c r="AC4"/>
    </row>
    <row r="5" spans="2:29" s="107" customFormat="1" ht="14.5">
      <c r="B5" s="125"/>
      <c r="C5" s="431"/>
      <c r="D5" s="528" t="s">
        <v>198</v>
      </c>
      <c r="E5" s="528"/>
      <c r="F5" s="528"/>
      <c r="G5" s="528"/>
      <c r="H5" s="569" t="s">
        <v>67</v>
      </c>
      <c r="I5" s="550"/>
      <c r="J5" s="550"/>
      <c r="K5" s="551"/>
      <c r="L5" s="3"/>
      <c r="M5"/>
      <c r="N5"/>
      <c r="O5"/>
      <c r="P5"/>
      <c r="Q5"/>
      <c r="R5"/>
      <c r="S5"/>
      <c r="T5"/>
      <c r="U5"/>
      <c r="V5"/>
      <c r="W5"/>
      <c r="X5"/>
      <c r="Y5"/>
      <c r="Z5"/>
      <c r="AA5"/>
      <c r="AB5"/>
      <c r="AC5"/>
    </row>
    <row r="6" spans="2:29" s="107" customFormat="1" ht="14.5">
      <c r="B6" s="125"/>
      <c r="C6" s="570" t="s">
        <v>199</v>
      </c>
      <c r="D6" s="528" t="s">
        <v>68</v>
      </c>
      <c r="E6" s="528"/>
      <c r="F6" s="528" t="s">
        <v>69</v>
      </c>
      <c r="G6" s="528"/>
      <c r="H6" s="569" t="s">
        <v>68</v>
      </c>
      <c r="I6" s="551"/>
      <c r="J6" s="569" t="s">
        <v>69</v>
      </c>
      <c r="K6" s="551"/>
      <c r="L6" s="3"/>
      <c r="M6"/>
      <c r="N6"/>
      <c r="O6"/>
      <c r="P6"/>
      <c r="Q6"/>
      <c r="R6"/>
      <c r="S6"/>
      <c r="T6"/>
      <c r="U6"/>
      <c r="V6"/>
      <c r="W6"/>
      <c r="X6"/>
      <c r="Y6"/>
      <c r="Z6"/>
      <c r="AA6"/>
      <c r="AB6"/>
      <c r="AC6"/>
    </row>
    <row r="7" spans="2:29" s="107" customFormat="1" ht="14.5">
      <c r="B7" s="125"/>
      <c r="C7" s="571"/>
      <c r="D7" s="144" t="s">
        <v>70</v>
      </c>
      <c r="E7" s="144" t="s">
        <v>71</v>
      </c>
      <c r="F7" s="144" t="s">
        <v>70</v>
      </c>
      <c r="G7" s="144" t="s">
        <v>71</v>
      </c>
      <c r="H7" s="144" t="s">
        <v>70</v>
      </c>
      <c r="I7" s="144" t="s">
        <v>71</v>
      </c>
      <c r="J7" s="144" t="s">
        <v>70</v>
      </c>
      <c r="K7" s="144" t="s">
        <v>71</v>
      </c>
      <c r="L7" s="3"/>
      <c r="M7"/>
      <c r="N7"/>
      <c r="O7"/>
      <c r="P7"/>
      <c r="Q7"/>
      <c r="R7"/>
      <c r="S7"/>
      <c r="T7"/>
      <c r="U7"/>
      <c r="V7"/>
      <c r="W7"/>
      <c r="X7"/>
      <c r="Y7"/>
      <c r="Z7"/>
      <c r="AA7"/>
      <c r="AB7"/>
      <c r="AC7"/>
    </row>
    <row r="8" spans="2:29" s="107" customFormat="1" ht="14.5">
      <c r="B8" s="132">
        <v>1</v>
      </c>
      <c r="C8" s="66" t="s">
        <v>200</v>
      </c>
      <c r="D8" s="185" t="s" cm="1">
        <v>799</v>
      </c>
      <c r="E8" s="185" t="s" cm="1">
        <v>799</v>
      </c>
      <c r="F8" s="185" t="s" cm="1">
        <v>799</v>
      </c>
      <c r="G8" s="185" t="s" cm="1">
        <v>799</v>
      </c>
      <c r="H8" s="185" t="s" cm="1">
        <v>799</v>
      </c>
      <c r="I8" s="185" t="s" cm="1">
        <v>799</v>
      </c>
      <c r="J8" s="185" t="s" cm="1">
        <v>799</v>
      </c>
      <c r="K8" s="185" t="s" cm="1">
        <v>799</v>
      </c>
      <c r="L8" s="3"/>
      <c r="M8"/>
      <c r="N8"/>
      <c r="O8"/>
      <c r="P8"/>
      <c r="Q8"/>
      <c r="R8"/>
      <c r="S8"/>
      <c r="T8"/>
      <c r="U8"/>
      <c r="V8"/>
      <c r="W8"/>
      <c r="X8"/>
      <c r="Y8"/>
      <c r="Z8"/>
      <c r="AA8"/>
      <c r="AB8"/>
      <c r="AC8"/>
    </row>
    <row r="9" spans="2:29" s="107" customFormat="1" ht="14.5">
      <c r="B9" s="132">
        <v>2</v>
      </c>
      <c r="C9" s="66" t="s">
        <v>201</v>
      </c>
      <c r="D9" s="185" t="s" cm="1">
        <v>799</v>
      </c>
      <c r="E9" s="185" t="s" cm="1">
        <v>799</v>
      </c>
      <c r="F9" s="185" t="s" cm="1">
        <v>799</v>
      </c>
      <c r="G9" s="185" t="s" cm="1">
        <v>799</v>
      </c>
      <c r="H9" s="185" t="s" cm="1">
        <v>799</v>
      </c>
      <c r="I9" s="185" t="s" cm="1">
        <v>799</v>
      </c>
      <c r="J9" s="185" t="s" cm="1">
        <v>799</v>
      </c>
      <c r="K9" s="185" t="s" cm="1">
        <v>799</v>
      </c>
      <c r="L9" s="3"/>
      <c r="M9"/>
      <c r="N9"/>
      <c r="O9"/>
      <c r="P9"/>
      <c r="Q9"/>
      <c r="R9"/>
      <c r="S9"/>
      <c r="T9"/>
      <c r="U9"/>
      <c r="V9"/>
      <c r="W9"/>
      <c r="X9"/>
      <c r="Y9"/>
      <c r="Z9"/>
      <c r="AA9"/>
      <c r="AB9"/>
      <c r="AC9"/>
    </row>
    <row r="10" spans="2:29" s="107" customFormat="1" ht="14.5">
      <c r="B10" s="132">
        <v>3</v>
      </c>
      <c r="C10" s="66" t="s">
        <v>202</v>
      </c>
      <c r="D10" s="185" t="s" cm="1">
        <v>799</v>
      </c>
      <c r="E10" s="185" t="s" cm="1">
        <v>799</v>
      </c>
      <c r="F10" s="185" t="s" cm="1">
        <v>799</v>
      </c>
      <c r="G10" s="185" t="s" cm="1">
        <v>799</v>
      </c>
      <c r="H10" s="185" t="s" cm="1">
        <v>799</v>
      </c>
      <c r="I10" s="185" t="s" cm="1">
        <v>799</v>
      </c>
      <c r="J10" s="185" t="s" cm="1">
        <v>799</v>
      </c>
      <c r="K10" s="185" t="s" cm="1">
        <v>799</v>
      </c>
      <c r="L10" s="3"/>
      <c r="M10"/>
      <c r="N10"/>
      <c r="O10"/>
      <c r="P10"/>
      <c r="Q10"/>
      <c r="R10"/>
      <c r="S10"/>
      <c r="T10"/>
      <c r="U10"/>
      <c r="V10"/>
      <c r="W10"/>
      <c r="X10"/>
      <c r="Y10"/>
      <c r="Z10"/>
      <c r="AA10"/>
      <c r="AB10"/>
      <c r="AC10"/>
    </row>
    <row r="11" spans="2:29" s="107" customFormat="1" ht="14.5">
      <c r="B11" s="132">
        <v>4</v>
      </c>
      <c r="C11" s="66" t="s">
        <v>203</v>
      </c>
      <c r="D11" s="185" t="s" cm="1">
        <v>799</v>
      </c>
      <c r="E11" s="185" t="s" cm="1">
        <v>799</v>
      </c>
      <c r="F11" s="185" t="s" cm="1">
        <v>799</v>
      </c>
      <c r="G11" s="185" t="s" cm="1">
        <v>799</v>
      </c>
      <c r="H11" s="185" t="s" cm="1">
        <v>799</v>
      </c>
      <c r="I11" s="185" t="s" cm="1">
        <v>799</v>
      </c>
      <c r="J11" s="185" t="s" cm="1">
        <v>799</v>
      </c>
      <c r="K11" s="185" t="s" cm="1">
        <v>799</v>
      </c>
      <c r="L11" s="3"/>
      <c r="M11"/>
      <c r="N11"/>
      <c r="O11"/>
      <c r="P11"/>
      <c r="Q11"/>
      <c r="R11"/>
      <c r="S11"/>
      <c r="T11"/>
      <c r="U11"/>
      <c r="V11"/>
      <c r="W11"/>
      <c r="X11"/>
      <c r="Y11"/>
      <c r="Z11"/>
      <c r="AA11"/>
      <c r="AB11"/>
      <c r="AC11"/>
    </row>
    <row r="12" spans="2:29" s="107" customFormat="1" ht="14.5">
      <c r="B12" s="132">
        <v>5</v>
      </c>
      <c r="C12" s="66" t="s">
        <v>204</v>
      </c>
      <c r="D12" s="185" t="s" cm="1">
        <v>799</v>
      </c>
      <c r="E12" s="185" t="s" cm="1">
        <v>799</v>
      </c>
      <c r="F12" s="185" t="s" cm="1">
        <v>799</v>
      </c>
      <c r="G12" s="185" t="s" cm="1">
        <v>799</v>
      </c>
      <c r="H12" s="185" t="s" cm="1">
        <v>799</v>
      </c>
      <c r="I12" s="185" t="s" cm="1">
        <v>799</v>
      </c>
      <c r="J12" s="185" t="s" cm="1">
        <v>799</v>
      </c>
      <c r="K12" s="185" t="s" cm="1">
        <v>799</v>
      </c>
      <c r="L12" s="3"/>
      <c r="M12"/>
      <c r="N12"/>
      <c r="O12"/>
      <c r="P12"/>
      <c r="Q12"/>
      <c r="R12"/>
      <c r="S12"/>
      <c r="T12"/>
      <c r="U12"/>
      <c r="V12"/>
      <c r="W12"/>
      <c r="X12"/>
      <c r="Y12"/>
      <c r="Z12"/>
      <c r="AA12"/>
      <c r="AB12"/>
      <c r="AC12"/>
    </row>
    <row r="13" spans="2:29" s="107" customFormat="1" ht="14.5">
      <c r="B13" s="132">
        <v>6</v>
      </c>
      <c r="C13" s="66" t="s">
        <v>205</v>
      </c>
      <c r="D13" s="185" t="s" cm="1">
        <v>799</v>
      </c>
      <c r="E13" s="185" t="s" cm="1">
        <v>799</v>
      </c>
      <c r="F13" s="185" t="s" cm="1">
        <v>799</v>
      </c>
      <c r="G13" s="185" t="s" cm="1">
        <v>799</v>
      </c>
      <c r="H13" s="185" t="s" cm="1">
        <v>799</v>
      </c>
      <c r="I13" s="185">
        <v>1486.2825702999999</v>
      </c>
      <c r="J13" s="185" t="s" cm="1">
        <v>799</v>
      </c>
      <c r="K13" s="185">
        <v>181.23009629000001</v>
      </c>
      <c r="L13" s="3"/>
      <c r="M13"/>
      <c r="N13"/>
      <c r="O13"/>
      <c r="P13"/>
      <c r="Q13"/>
      <c r="R13"/>
      <c r="S13"/>
      <c r="T13"/>
      <c r="U13"/>
      <c r="V13"/>
      <c r="W13"/>
      <c r="X13"/>
      <c r="Y13"/>
      <c r="Z13"/>
      <c r="AA13"/>
      <c r="AB13"/>
      <c r="AC13"/>
    </row>
    <row r="14" spans="2:29" s="107" customFormat="1" ht="14.5">
      <c r="B14" s="132">
        <v>7</v>
      </c>
      <c r="C14" s="66" t="s">
        <v>206</v>
      </c>
      <c r="D14" s="185" t="s" cm="1">
        <v>799</v>
      </c>
      <c r="E14" s="185" t="s" cm="1">
        <v>799</v>
      </c>
      <c r="F14" s="185" t="s" cm="1">
        <v>799</v>
      </c>
      <c r="G14" s="185" t="s" cm="1">
        <v>799</v>
      </c>
      <c r="H14" s="185" t="s" cm="1">
        <v>799</v>
      </c>
      <c r="I14" s="185" t="s" cm="1">
        <v>799</v>
      </c>
      <c r="J14" s="185" t="s" cm="1">
        <v>799</v>
      </c>
      <c r="K14" s="185" t="s" cm="1">
        <v>799</v>
      </c>
      <c r="L14" s="3"/>
      <c r="M14"/>
      <c r="N14"/>
      <c r="O14"/>
      <c r="P14"/>
      <c r="Q14"/>
      <c r="R14"/>
      <c r="S14"/>
      <c r="T14"/>
      <c r="U14"/>
      <c r="V14"/>
      <c r="W14"/>
      <c r="X14"/>
      <c r="Y14"/>
      <c r="Z14"/>
      <c r="AA14"/>
      <c r="AB14"/>
      <c r="AC14"/>
    </row>
    <row r="15" spans="2:29" s="107" customFormat="1" ht="14.5">
      <c r="B15" s="132">
        <v>8</v>
      </c>
      <c r="C15" s="66" t="s">
        <v>207</v>
      </c>
      <c r="D15" s="185" t="s" cm="1">
        <v>799</v>
      </c>
      <c r="E15" s="185" t="s" cm="1">
        <v>799</v>
      </c>
      <c r="F15" s="185" t="s" cm="1">
        <v>799</v>
      </c>
      <c r="G15" s="185" t="s" cm="1">
        <v>799</v>
      </c>
      <c r="H15" s="185" t="s" cm="1">
        <v>799</v>
      </c>
      <c r="I15" s="185" t="s" cm="1">
        <v>799</v>
      </c>
      <c r="J15" s="185" t="s" cm="1">
        <v>799</v>
      </c>
      <c r="K15" s="185" t="s" cm="1">
        <v>799</v>
      </c>
      <c r="L15" s="3"/>
      <c r="M15"/>
      <c r="N15"/>
      <c r="O15"/>
      <c r="P15"/>
      <c r="Q15"/>
      <c r="R15"/>
      <c r="S15"/>
      <c r="T15"/>
      <c r="U15"/>
      <c r="V15"/>
      <c r="W15"/>
      <c r="X15"/>
      <c r="Y15"/>
      <c r="Z15"/>
      <c r="AA15"/>
      <c r="AB15"/>
      <c r="AC15"/>
    </row>
    <row r="16" spans="2:29" s="107" customFormat="1" ht="14.5">
      <c r="B16" s="132">
        <v>9</v>
      </c>
      <c r="C16" s="223" t="s">
        <v>1</v>
      </c>
      <c r="D16" s="185" t="s" cm="1">
        <v>799</v>
      </c>
      <c r="E16" s="185" t="s" cm="1">
        <v>799</v>
      </c>
      <c r="F16" s="185" t="s" cm="1">
        <v>799</v>
      </c>
      <c r="G16" s="185" t="s" cm="1">
        <v>799</v>
      </c>
      <c r="H16" s="185" t="s" cm="1">
        <v>799</v>
      </c>
      <c r="I16" s="185">
        <v>1486.2825702999999</v>
      </c>
      <c r="J16" s="185" t="s" cm="1">
        <v>799</v>
      </c>
      <c r="K16" s="185">
        <v>181.23009629000001</v>
      </c>
      <c r="L16" s="3"/>
      <c r="M16"/>
      <c r="N16"/>
      <c r="O16"/>
      <c r="P16"/>
      <c r="Q16"/>
      <c r="R16"/>
      <c r="S16"/>
      <c r="T16"/>
      <c r="U16"/>
      <c r="V16"/>
      <c r="W16"/>
      <c r="X16"/>
      <c r="Y16"/>
      <c r="Z16"/>
      <c r="AA16"/>
      <c r="AB16"/>
      <c r="AC16"/>
    </row>
    <row r="17" spans="1:29" s="107" customFormat="1" ht="14.5">
      <c r="A17" s="3"/>
      <c r="B17" s="3"/>
      <c r="C17" s="3"/>
      <c r="D17" s="3"/>
      <c r="E17" s="3"/>
      <c r="F17" s="3"/>
      <c r="G17" s="3"/>
      <c r="H17" s="3"/>
      <c r="I17" s="3"/>
      <c r="J17" s="3"/>
      <c r="K17" s="3"/>
      <c r="L17" s="3"/>
      <c r="M17"/>
      <c r="N17"/>
      <c r="O17"/>
      <c r="P17"/>
      <c r="Q17"/>
      <c r="R17"/>
      <c r="S17"/>
      <c r="T17"/>
      <c r="U17"/>
      <c r="V17"/>
      <c r="W17"/>
      <c r="X17"/>
      <c r="Y17"/>
      <c r="Z17"/>
      <c r="AA17"/>
      <c r="AB17"/>
      <c r="AC17"/>
    </row>
    <row r="18" spans="1:29" ht="14.5">
      <c r="A18"/>
      <c r="B18" s="614" t="s">
        <v>921</v>
      </c>
      <c r="C18"/>
      <c r="D18"/>
      <c r="E18"/>
      <c r="F18"/>
      <c r="G18"/>
      <c r="H18"/>
      <c r="I18"/>
      <c r="J18"/>
      <c r="K18"/>
      <c r="L18"/>
      <c r="M18"/>
      <c r="N18"/>
      <c r="O18"/>
      <c r="P18"/>
      <c r="Q18"/>
      <c r="R18"/>
      <c r="S18"/>
      <c r="T18"/>
      <c r="U18"/>
      <c r="V18"/>
      <c r="W18"/>
      <c r="X18"/>
      <c r="Y18"/>
      <c r="Z18"/>
      <c r="AA18"/>
      <c r="AB18"/>
      <c r="AC18"/>
    </row>
    <row r="19" spans="1:29" ht="13" customHeight="1">
      <c r="A19"/>
      <c r="B19"/>
      <c r="C19"/>
      <c r="D19"/>
      <c r="E19"/>
      <c r="F19"/>
      <c r="G19"/>
      <c r="H19"/>
      <c r="I19"/>
      <c r="J19"/>
      <c r="K19"/>
      <c r="L19"/>
      <c r="M19"/>
      <c r="N19"/>
      <c r="O19"/>
      <c r="P19"/>
      <c r="Q19"/>
      <c r="R19"/>
      <c r="S19"/>
      <c r="T19"/>
      <c r="U19"/>
      <c r="V19"/>
      <c r="W19"/>
      <c r="X19"/>
      <c r="Y19"/>
      <c r="Z19"/>
      <c r="AA19"/>
      <c r="AB19"/>
      <c r="AC19"/>
    </row>
    <row r="20" spans="1:29" ht="14.5" customHeight="1">
      <c r="A20"/>
      <c r="B20"/>
      <c r="C20"/>
      <c r="D20"/>
      <c r="E20"/>
      <c r="F20"/>
      <c r="G20"/>
      <c r="H20"/>
      <c r="I20"/>
      <c r="J20"/>
      <c r="K20"/>
      <c r="L20"/>
      <c r="M20"/>
      <c r="N20"/>
      <c r="O20"/>
      <c r="P20"/>
      <c r="Q20"/>
      <c r="R20"/>
      <c r="S20"/>
      <c r="T20"/>
      <c r="U20"/>
      <c r="V20"/>
      <c r="W20"/>
      <c r="X20"/>
      <c r="Y20"/>
      <c r="Z20"/>
      <c r="AA20"/>
      <c r="AB20"/>
      <c r="AC20"/>
    </row>
    <row r="21" spans="1:29">
      <c r="A21"/>
      <c r="B21"/>
      <c r="C21"/>
      <c r="D21"/>
      <c r="E21"/>
      <c r="F21"/>
      <c r="G21"/>
      <c r="H21"/>
      <c r="I21"/>
      <c r="J21"/>
      <c r="K21"/>
      <c r="L21"/>
      <c r="M21"/>
      <c r="N21"/>
      <c r="O21"/>
      <c r="P21"/>
      <c r="Q21"/>
      <c r="R21"/>
      <c r="S21"/>
      <c r="T21"/>
      <c r="U21"/>
      <c r="V21"/>
      <c r="W21"/>
      <c r="X21"/>
      <c r="Y21"/>
      <c r="Z21"/>
      <c r="AA21"/>
      <c r="AB21"/>
      <c r="AC21"/>
    </row>
    <row r="22" spans="1:29">
      <c r="A22"/>
      <c r="B22"/>
      <c r="C22"/>
      <c r="D22"/>
      <c r="E22"/>
      <c r="F22"/>
      <c r="G22"/>
      <c r="H22"/>
      <c r="I22"/>
      <c r="J22"/>
      <c r="K22"/>
      <c r="L22"/>
      <c r="M22"/>
      <c r="N22"/>
      <c r="O22"/>
      <c r="P22"/>
      <c r="Q22"/>
      <c r="R22"/>
      <c r="S22"/>
      <c r="T22"/>
      <c r="U22"/>
      <c r="V22"/>
      <c r="W22"/>
      <c r="X22"/>
      <c r="Y22"/>
      <c r="Z22"/>
      <c r="AA22"/>
      <c r="AB22"/>
      <c r="AC22"/>
    </row>
    <row r="23" spans="1:29">
      <c r="A23"/>
      <c r="B23"/>
      <c r="C23"/>
      <c r="D23"/>
      <c r="E23"/>
      <c r="F23"/>
      <c r="G23"/>
      <c r="H23"/>
      <c r="I23"/>
      <c r="J23"/>
      <c r="K23"/>
      <c r="L23"/>
      <c r="M23"/>
      <c r="N23"/>
      <c r="O23"/>
      <c r="P23"/>
      <c r="Q23"/>
      <c r="R23"/>
      <c r="S23"/>
      <c r="T23"/>
      <c r="U23"/>
      <c r="V23"/>
      <c r="W23"/>
      <c r="X23"/>
      <c r="Y23"/>
      <c r="Z23"/>
      <c r="AA23"/>
      <c r="AB23"/>
      <c r="AC23"/>
    </row>
    <row r="24" spans="1:29">
      <c r="A24"/>
      <c r="B24"/>
      <c r="C24"/>
      <c r="D24"/>
      <c r="E24"/>
      <c r="F24"/>
      <c r="G24"/>
      <c r="H24"/>
      <c r="I24"/>
      <c r="J24"/>
      <c r="K24"/>
      <c r="L24"/>
      <c r="M24"/>
      <c r="N24"/>
      <c r="O24"/>
      <c r="P24"/>
      <c r="Q24"/>
      <c r="R24"/>
      <c r="S24"/>
      <c r="T24"/>
      <c r="U24"/>
      <c r="V24"/>
      <c r="W24"/>
      <c r="X24"/>
      <c r="Y24"/>
      <c r="Z24"/>
      <c r="AA24"/>
      <c r="AB24"/>
      <c r="AC24"/>
    </row>
    <row r="25" spans="1:29">
      <c r="A25"/>
      <c r="B25"/>
      <c r="C25"/>
      <c r="D25"/>
      <c r="E25"/>
      <c r="F25"/>
      <c r="G25"/>
      <c r="H25"/>
      <c r="I25"/>
      <c r="J25"/>
      <c r="K25"/>
      <c r="L25"/>
      <c r="M25"/>
      <c r="N25"/>
      <c r="O25"/>
      <c r="P25"/>
      <c r="Q25"/>
      <c r="R25"/>
      <c r="S25"/>
      <c r="T25"/>
      <c r="U25"/>
      <c r="V25"/>
      <c r="W25"/>
      <c r="X25"/>
      <c r="Y25"/>
      <c r="Z25"/>
      <c r="AA25"/>
      <c r="AB25"/>
      <c r="AC25"/>
    </row>
    <row r="26" spans="1:29">
      <c r="A26"/>
      <c r="B26"/>
      <c r="C26"/>
      <c r="D26"/>
      <c r="E26"/>
      <c r="F26"/>
      <c r="G26"/>
      <c r="H26"/>
      <c r="I26"/>
      <c r="J26"/>
      <c r="K26"/>
      <c r="L26"/>
      <c r="M26"/>
      <c r="N26"/>
      <c r="O26"/>
      <c r="P26"/>
      <c r="Q26"/>
      <c r="R26"/>
      <c r="S26"/>
      <c r="T26"/>
      <c r="U26"/>
      <c r="V26"/>
      <c r="W26"/>
      <c r="X26"/>
      <c r="Y26"/>
      <c r="Z26"/>
      <c r="AA26"/>
      <c r="AB26"/>
      <c r="AC26"/>
    </row>
    <row r="27" spans="1:29">
      <c r="A27"/>
      <c r="B27"/>
      <c r="C27"/>
      <c r="D27"/>
      <c r="E27"/>
      <c r="F27"/>
      <c r="G27"/>
      <c r="H27"/>
      <c r="I27"/>
      <c r="J27"/>
      <c r="K27"/>
      <c r="L27"/>
      <c r="M27"/>
      <c r="N27"/>
      <c r="O27"/>
      <c r="P27"/>
      <c r="Q27"/>
      <c r="R27"/>
      <c r="S27"/>
      <c r="T27"/>
      <c r="U27"/>
      <c r="V27"/>
      <c r="W27"/>
      <c r="X27"/>
      <c r="Y27"/>
      <c r="Z27"/>
      <c r="AA27"/>
      <c r="AB27"/>
      <c r="AC27"/>
    </row>
    <row r="28" spans="1:29">
      <c r="A28"/>
      <c r="B28"/>
      <c r="C28"/>
      <c r="D28"/>
      <c r="E28"/>
      <c r="F28"/>
      <c r="G28"/>
      <c r="H28"/>
      <c r="I28"/>
      <c r="J28"/>
      <c r="K28"/>
      <c r="L28"/>
      <c r="M28"/>
      <c r="N28"/>
      <c r="O28"/>
      <c r="P28"/>
      <c r="Q28"/>
      <c r="R28"/>
      <c r="S28"/>
      <c r="T28"/>
      <c r="U28"/>
      <c r="V28"/>
      <c r="W28"/>
      <c r="X28"/>
      <c r="Y28"/>
      <c r="Z28"/>
      <c r="AA28"/>
      <c r="AB28"/>
      <c r="AC28"/>
    </row>
    <row r="29" spans="1:29">
      <c r="A29"/>
      <c r="B29"/>
      <c r="C29"/>
      <c r="D29"/>
      <c r="E29"/>
      <c r="F29"/>
      <c r="G29"/>
      <c r="H29"/>
      <c r="I29"/>
      <c r="J29"/>
      <c r="K29"/>
      <c r="L29"/>
      <c r="M29"/>
      <c r="N29"/>
      <c r="O29"/>
      <c r="P29"/>
      <c r="Q29"/>
      <c r="R29"/>
      <c r="S29"/>
      <c r="T29"/>
      <c r="U29"/>
      <c r="V29"/>
      <c r="W29"/>
      <c r="X29"/>
      <c r="Y29"/>
      <c r="Z29"/>
      <c r="AA29"/>
      <c r="AB29"/>
      <c r="AC29"/>
    </row>
    <row r="30" spans="1:29">
      <c r="A30"/>
      <c r="B30"/>
      <c r="C30"/>
      <c r="D30"/>
      <c r="E30"/>
      <c r="F30"/>
      <c r="G30"/>
      <c r="H30"/>
      <c r="I30"/>
      <c r="J30"/>
      <c r="K30"/>
      <c r="L30"/>
      <c r="M30"/>
      <c r="N30"/>
      <c r="O30"/>
      <c r="P30"/>
      <c r="Q30"/>
      <c r="R30"/>
      <c r="S30"/>
      <c r="T30"/>
      <c r="U30"/>
      <c r="V30"/>
      <c r="W30"/>
      <c r="X30"/>
      <c r="Y30"/>
      <c r="Z30"/>
      <c r="AA30"/>
      <c r="AB30"/>
      <c r="AC30"/>
    </row>
    <row r="31" spans="1:29">
      <c r="A31"/>
      <c r="B31"/>
      <c r="C31"/>
      <c r="D31"/>
      <c r="E31"/>
      <c r="F31"/>
      <c r="G31"/>
      <c r="H31"/>
      <c r="I31"/>
      <c r="J31"/>
      <c r="K31"/>
      <c r="L31"/>
      <c r="M31"/>
      <c r="N31"/>
      <c r="O31"/>
      <c r="P31"/>
      <c r="Q31"/>
      <c r="R31"/>
      <c r="S31"/>
      <c r="T31"/>
      <c r="U31"/>
      <c r="V31"/>
      <c r="W31"/>
      <c r="X31"/>
      <c r="Y31"/>
      <c r="Z31"/>
      <c r="AA31"/>
      <c r="AB31"/>
      <c r="AC31"/>
    </row>
    <row r="32" spans="1:29">
      <c r="A32"/>
      <c r="B32"/>
      <c r="C32"/>
      <c r="D32"/>
      <c r="E32"/>
      <c r="F32"/>
      <c r="G32"/>
      <c r="H32"/>
      <c r="I32"/>
      <c r="J32"/>
      <c r="K32"/>
      <c r="L32"/>
      <c r="M32"/>
      <c r="N32"/>
      <c r="O32"/>
      <c r="P32"/>
      <c r="Q32"/>
      <c r="R32"/>
      <c r="S32"/>
      <c r="T32"/>
      <c r="U32"/>
      <c r="V32"/>
      <c r="W32"/>
      <c r="X32"/>
      <c r="Y32"/>
      <c r="Z32"/>
      <c r="AA32"/>
      <c r="AB32"/>
      <c r="AC32"/>
    </row>
    <row r="33" spans="1:29" ht="13" customHeight="1">
      <c r="A33"/>
      <c r="B33"/>
      <c r="C33"/>
      <c r="D33"/>
      <c r="E33"/>
      <c r="F33"/>
      <c r="G33"/>
      <c r="H33"/>
      <c r="I33"/>
      <c r="J33"/>
      <c r="K33"/>
      <c r="L33"/>
      <c r="M33"/>
      <c r="N33"/>
      <c r="O33"/>
      <c r="P33"/>
      <c r="Q33"/>
      <c r="R33"/>
      <c r="S33"/>
      <c r="T33"/>
      <c r="U33"/>
      <c r="V33"/>
      <c r="W33"/>
      <c r="X33"/>
      <c r="Y33"/>
      <c r="Z33"/>
      <c r="AA33"/>
      <c r="AB33"/>
      <c r="AC33"/>
    </row>
    <row r="34" spans="1:29" ht="14.5" customHeight="1">
      <c r="A34"/>
      <c r="B34"/>
      <c r="C34"/>
      <c r="D34"/>
      <c r="E34"/>
      <c r="F34"/>
      <c r="G34"/>
      <c r="H34"/>
      <c r="I34"/>
      <c r="J34"/>
      <c r="K34"/>
      <c r="L34"/>
      <c r="M34"/>
      <c r="N34"/>
      <c r="O34"/>
      <c r="P34"/>
      <c r="Q34"/>
      <c r="R34"/>
      <c r="S34"/>
      <c r="T34"/>
      <c r="U34"/>
      <c r="V34"/>
      <c r="W34"/>
      <c r="X34"/>
      <c r="Y34"/>
      <c r="Z34"/>
      <c r="AA34"/>
      <c r="AB34"/>
      <c r="AC34"/>
    </row>
    <row r="35" spans="1:29">
      <c r="A35"/>
      <c r="B35"/>
      <c r="C35"/>
      <c r="D35"/>
      <c r="E35"/>
      <c r="F35"/>
      <c r="G35"/>
      <c r="H35"/>
      <c r="I35"/>
      <c r="J35"/>
      <c r="K35"/>
      <c r="L35"/>
      <c r="M35"/>
      <c r="N35"/>
      <c r="O35"/>
      <c r="P35"/>
      <c r="Q35"/>
      <c r="R35"/>
      <c r="S35"/>
      <c r="T35"/>
      <c r="U35"/>
      <c r="V35"/>
      <c r="W35"/>
      <c r="X35"/>
      <c r="Y35"/>
      <c r="Z35"/>
      <c r="AA35"/>
      <c r="AB35"/>
      <c r="AC35"/>
    </row>
    <row r="36" spans="1:29">
      <c r="A36"/>
      <c r="B36"/>
      <c r="C36"/>
      <c r="D36"/>
      <c r="E36"/>
      <c r="F36"/>
      <c r="G36"/>
      <c r="H36"/>
      <c r="I36"/>
      <c r="J36"/>
      <c r="K36"/>
      <c r="L36"/>
      <c r="M36"/>
      <c r="N36"/>
      <c r="O36"/>
      <c r="P36"/>
      <c r="Q36"/>
      <c r="R36"/>
      <c r="S36"/>
      <c r="T36"/>
      <c r="U36"/>
      <c r="V36"/>
      <c r="W36"/>
      <c r="X36"/>
      <c r="Y36"/>
      <c r="Z36"/>
      <c r="AA36"/>
      <c r="AB36"/>
      <c r="AC36"/>
    </row>
    <row r="37" spans="1:29">
      <c r="A37"/>
      <c r="B37"/>
      <c r="C37"/>
      <c r="D37"/>
      <c r="E37"/>
      <c r="F37"/>
      <c r="G37"/>
      <c r="H37"/>
      <c r="I37"/>
      <c r="J37"/>
      <c r="K37"/>
      <c r="L37"/>
      <c r="M37"/>
      <c r="N37"/>
      <c r="O37"/>
      <c r="P37"/>
      <c r="Q37"/>
      <c r="R37"/>
      <c r="S37"/>
      <c r="T37"/>
      <c r="U37"/>
      <c r="V37"/>
      <c r="W37"/>
      <c r="X37"/>
      <c r="Y37"/>
      <c r="Z37"/>
      <c r="AA37"/>
      <c r="AB37"/>
      <c r="AC37"/>
    </row>
    <row r="38" spans="1:29">
      <c r="A38"/>
      <c r="B38"/>
      <c r="C38"/>
      <c r="D38"/>
      <c r="E38"/>
      <c r="F38"/>
      <c r="G38"/>
      <c r="H38"/>
      <c r="I38"/>
      <c r="J38"/>
      <c r="K38"/>
      <c r="L38"/>
      <c r="M38"/>
      <c r="N38"/>
      <c r="O38"/>
      <c r="P38"/>
      <c r="Q38"/>
      <c r="R38"/>
      <c r="S38"/>
      <c r="T38"/>
      <c r="U38"/>
      <c r="V38"/>
      <c r="W38"/>
      <c r="X38"/>
      <c r="Y38"/>
      <c r="Z38"/>
      <c r="AA38"/>
      <c r="AB38"/>
      <c r="AC38"/>
    </row>
    <row r="39" spans="1:29">
      <c r="A39"/>
      <c r="B39"/>
      <c r="C39"/>
      <c r="D39"/>
      <c r="E39"/>
      <c r="F39"/>
      <c r="G39"/>
      <c r="H39"/>
      <c r="I39"/>
      <c r="J39"/>
      <c r="K39"/>
      <c r="L39"/>
      <c r="M39"/>
      <c r="N39"/>
      <c r="O39"/>
      <c r="P39"/>
      <c r="Q39"/>
      <c r="R39"/>
      <c r="S39"/>
      <c r="T39"/>
      <c r="U39"/>
      <c r="V39"/>
      <c r="W39"/>
      <c r="X39"/>
      <c r="Y39"/>
      <c r="Z39"/>
      <c r="AA39"/>
      <c r="AB39"/>
      <c r="AC39"/>
    </row>
    <row r="40" spans="1:29">
      <c r="A40"/>
      <c r="B40"/>
      <c r="C40"/>
      <c r="D40"/>
      <c r="E40"/>
      <c r="F40"/>
      <c r="G40"/>
      <c r="H40"/>
      <c r="I40"/>
      <c r="J40"/>
      <c r="K40"/>
      <c r="L40"/>
      <c r="M40"/>
      <c r="N40"/>
      <c r="O40"/>
      <c r="P40"/>
      <c r="Q40"/>
      <c r="R40"/>
      <c r="S40"/>
      <c r="T40"/>
      <c r="U40"/>
      <c r="V40"/>
      <c r="W40"/>
      <c r="X40"/>
      <c r="Y40"/>
      <c r="Z40"/>
      <c r="AA40"/>
      <c r="AB40"/>
      <c r="AC40"/>
    </row>
    <row r="41" spans="1:29">
      <c r="A41"/>
      <c r="B41"/>
      <c r="C41"/>
      <c r="D41"/>
      <c r="E41"/>
      <c r="F41"/>
      <c r="G41"/>
      <c r="H41"/>
      <c r="I41"/>
      <c r="J41"/>
      <c r="K41"/>
      <c r="L41"/>
      <c r="M41"/>
      <c r="N41"/>
      <c r="O41"/>
      <c r="P41"/>
      <c r="Q41"/>
      <c r="R41"/>
      <c r="S41"/>
      <c r="T41"/>
      <c r="U41"/>
      <c r="V41"/>
      <c r="W41"/>
      <c r="X41"/>
      <c r="Y41"/>
      <c r="Z41"/>
      <c r="AA41"/>
      <c r="AB41"/>
      <c r="AC41"/>
    </row>
    <row r="42" spans="1:29">
      <c r="A42"/>
      <c r="B42"/>
      <c r="C42"/>
      <c r="D42"/>
      <c r="E42"/>
      <c r="F42"/>
      <c r="G42"/>
      <c r="H42"/>
      <c r="I42"/>
      <c r="J42"/>
      <c r="K42"/>
      <c r="L42"/>
      <c r="M42"/>
      <c r="N42"/>
      <c r="O42"/>
      <c r="P42"/>
      <c r="Q42"/>
      <c r="R42"/>
      <c r="S42"/>
      <c r="T42"/>
      <c r="U42"/>
      <c r="V42"/>
      <c r="W42"/>
      <c r="X42"/>
      <c r="Y42"/>
      <c r="Z42"/>
      <c r="AA42"/>
      <c r="AB42"/>
      <c r="AC42"/>
    </row>
    <row r="43" spans="1:29">
      <c r="A43"/>
      <c r="B43"/>
      <c r="C43"/>
      <c r="D43"/>
      <c r="E43"/>
      <c r="F43"/>
      <c r="G43"/>
      <c r="H43"/>
      <c r="I43"/>
      <c r="J43"/>
      <c r="K43"/>
      <c r="L43"/>
      <c r="M43"/>
      <c r="N43"/>
      <c r="O43"/>
      <c r="P43"/>
      <c r="Q43"/>
      <c r="R43"/>
      <c r="S43"/>
      <c r="T43"/>
      <c r="U43"/>
      <c r="V43"/>
      <c r="W43"/>
      <c r="X43"/>
      <c r="Y43"/>
      <c r="Z43"/>
      <c r="AA43"/>
      <c r="AB43"/>
      <c r="AC43"/>
    </row>
    <row r="44" spans="1:29">
      <c r="A44"/>
      <c r="B44"/>
      <c r="C44"/>
      <c r="D44"/>
      <c r="E44"/>
      <c r="F44"/>
      <c r="G44"/>
      <c r="H44"/>
      <c r="I44"/>
      <c r="J44"/>
      <c r="K44"/>
      <c r="L44"/>
      <c r="M44"/>
      <c r="N44"/>
      <c r="O44"/>
      <c r="P44"/>
      <c r="Q44"/>
      <c r="R44"/>
      <c r="S44"/>
      <c r="T44"/>
      <c r="U44"/>
      <c r="V44"/>
      <c r="W44"/>
      <c r="X44"/>
      <c r="Y44"/>
      <c r="Z44"/>
      <c r="AA44"/>
      <c r="AB44"/>
      <c r="AC44"/>
    </row>
    <row r="45" spans="1:29">
      <c r="A45"/>
      <c r="B45"/>
      <c r="C45"/>
      <c r="D45"/>
      <c r="E45"/>
      <c r="F45"/>
      <c r="G45"/>
      <c r="H45"/>
      <c r="I45"/>
      <c r="J45"/>
      <c r="K45"/>
      <c r="L45"/>
      <c r="M45"/>
      <c r="N45"/>
      <c r="O45"/>
      <c r="P45"/>
      <c r="Q45"/>
      <c r="R45"/>
      <c r="S45"/>
      <c r="T45"/>
      <c r="U45"/>
      <c r="V45"/>
      <c r="W45"/>
      <c r="X45"/>
      <c r="Y45"/>
      <c r="Z45"/>
      <c r="AA45"/>
      <c r="AB45"/>
      <c r="AC45"/>
    </row>
    <row r="46" spans="1:29">
      <c r="A46"/>
      <c r="B46"/>
      <c r="C46"/>
      <c r="D46"/>
      <c r="E46"/>
      <c r="F46"/>
      <c r="G46"/>
      <c r="H46"/>
      <c r="I46"/>
      <c r="J46"/>
      <c r="K46"/>
      <c r="L46"/>
      <c r="M46"/>
      <c r="N46"/>
      <c r="O46"/>
      <c r="P46"/>
      <c r="Q46"/>
      <c r="R46"/>
      <c r="S46"/>
      <c r="T46"/>
      <c r="U46"/>
      <c r="V46"/>
      <c r="W46"/>
      <c r="X46"/>
      <c r="Y46"/>
      <c r="Z46"/>
      <c r="AA46"/>
      <c r="AB46"/>
      <c r="AC46"/>
    </row>
    <row r="47" spans="1:29">
      <c r="A47"/>
      <c r="B47"/>
      <c r="C47"/>
      <c r="D47"/>
      <c r="E47"/>
      <c r="F47"/>
      <c r="G47"/>
      <c r="H47"/>
      <c r="I47"/>
      <c r="J47"/>
      <c r="K47"/>
      <c r="L47"/>
      <c r="M47"/>
      <c r="N47"/>
      <c r="O47"/>
      <c r="P47"/>
      <c r="Q47"/>
      <c r="R47"/>
      <c r="S47"/>
      <c r="T47"/>
      <c r="U47"/>
      <c r="V47"/>
      <c r="W47"/>
      <c r="X47"/>
      <c r="Y47"/>
      <c r="Z47"/>
      <c r="AA47"/>
      <c r="AB47"/>
      <c r="AC47"/>
    </row>
    <row r="48" spans="1:29">
      <c r="A48"/>
      <c r="B48"/>
      <c r="C48"/>
      <c r="D48"/>
      <c r="E48"/>
      <c r="F48"/>
      <c r="G48"/>
      <c r="H48"/>
      <c r="I48"/>
      <c r="J48"/>
      <c r="K48"/>
      <c r="L48"/>
      <c r="M48"/>
      <c r="N48"/>
      <c r="O48"/>
      <c r="P48"/>
      <c r="Q48"/>
      <c r="R48"/>
      <c r="S48"/>
      <c r="T48"/>
      <c r="U48"/>
      <c r="V48"/>
      <c r="W48"/>
      <c r="X48"/>
      <c r="Y48"/>
      <c r="Z48"/>
      <c r="AA48"/>
      <c r="AB48"/>
      <c r="AC48"/>
    </row>
    <row r="49" spans="1:29">
      <c r="A49"/>
      <c r="B49"/>
      <c r="C49"/>
      <c r="D49"/>
      <c r="E49"/>
      <c r="F49"/>
      <c r="G49"/>
      <c r="H49"/>
      <c r="I49"/>
      <c r="J49"/>
      <c r="K49"/>
      <c r="L49"/>
      <c r="M49"/>
      <c r="N49"/>
      <c r="O49"/>
      <c r="P49"/>
      <c r="Q49"/>
      <c r="R49"/>
      <c r="S49"/>
      <c r="T49"/>
      <c r="U49"/>
      <c r="V49"/>
      <c r="W49"/>
      <c r="X49"/>
      <c r="Y49"/>
      <c r="Z49"/>
      <c r="AA49"/>
      <c r="AB49"/>
      <c r="AC49"/>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topLeftCell="A5" zoomScaleNormal="100" workbookViewId="0">
      <selection activeCell="B27" sqref="B27"/>
    </sheetView>
  </sheetViews>
  <sheetFormatPr defaultColWidth="9.1796875" defaultRowHeight="14.5"/>
  <cols>
    <col min="1" max="1" width="6.1796875" style="148" customWidth="1"/>
    <col min="2" max="2" width="9.1796875" style="148"/>
    <col min="3" max="3" width="86.7265625" style="148" customWidth="1"/>
    <col min="4" max="4" width="16.26953125" style="148" customWidth="1"/>
    <col min="5" max="5" width="18.7265625" style="148" customWidth="1"/>
    <col min="6" max="16384" width="9.1796875" style="148"/>
  </cols>
  <sheetData>
    <row r="1" spans="2:9">
      <c r="F1" s="3"/>
      <c r="G1"/>
      <c r="H1"/>
      <c r="I1"/>
    </row>
    <row r="2" spans="2:9" ht="21">
      <c r="B2" s="219" t="s">
        <v>651</v>
      </c>
      <c r="F2" s="3"/>
      <c r="G2"/>
      <c r="H2"/>
      <c r="I2"/>
    </row>
    <row r="3" spans="2:9" ht="20.149999999999999" customHeight="1">
      <c r="B3" s="238"/>
      <c r="C3" s="239"/>
      <c r="D3" s="238"/>
      <c r="E3" s="238"/>
      <c r="F3" s="3"/>
      <c r="G3"/>
      <c r="H3"/>
      <c r="I3"/>
    </row>
    <row r="4" spans="2:9" ht="20.149999999999999" customHeight="1">
      <c r="B4" s="220"/>
      <c r="C4" s="245"/>
      <c r="D4" s="149" t="s">
        <v>3</v>
      </c>
      <c r="E4" s="149" t="s">
        <v>4</v>
      </c>
      <c r="F4" s="3"/>
      <c r="G4"/>
      <c r="H4"/>
      <c r="I4"/>
    </row>
    <row r="5" spans="2:9" ht="30" customHeight="1">
      <c r="B5" s="221"/>
      <c r="C5" s="246"/>
      <c r="D5" s="149" t="s">
        <v>640</v>
      </c>
      <c r="E5" s="149" t="s">
        <v>179</v>
      </c>
      <c r="F5" s="3"/>
      <c r="G5"/>
      <c r="H5"/>
      <c r="I5"/>
    </row>
    <row r="6" spans="2:9" ht="20.149999999999999" customHeight="1">
      <c r="B6" s="243">
        <v>1</v>
      </c>
      <c r="C6" s="240" t="s">
        <v>639</v>
      </c>
      <c r="D6" s="293"/>
      <c r="E6" s="294" t="s" cm="1">
        <v>799</v>
      </c>
      <c r="F6" s="3"/>
      <c r="G6"/>
      <c r="H6"/>
      <c r="I6"/>
    </row>
    <row r="7" spans="2:9" ht="29.25" customHeight="1">
      <c r="B7" s="244">
        <v>2</v>
      </c>
      <c r="C7" s="241" t="s">
        <v>638</v>
      </c>
      <c r="D7" s="294" t="s" cm="1">
        <v>799</v>
      </c>
      <c r="E7" s="294" t="s" cm="1">
        <v>799</v>
      </c>
      <c r="F7" s="3"/>
      <c r="G7"/>
      <c r="H7"/>
      <c r="I7"/>
    </row>
    <row r="8" spans="2:9" ht="20.149999999999999" customHeight="1">
      <c r="B8" s="244">
        <v>3</v>
      </c>
      <c r="C8" s="241" t="s">
        <v>635</v>
      </c>
      <c r="D8" s="294" t="s" cm="1">
        <v>799</v>
      </c>
      <c r="E8" s="294" t="s" cm="1">
        <v>799</v>
      </c>
      <c r="F8" s="3"/>
      <c r="G8"/>
      <c r="H8"/>
      <c r="I8"/>
    </row>
    <row r="9" spans="2:9" ht="20.149999999999999" customHeight="1">
      <c r="B9" s="244">
        <v>4</v>
      </c>
      <c r="C9" s="241" t="s">
        <v>634</v>
      </c>
      <c r="D9" s="294" t="s" cm="1">
        <v>799</v>
      </c>
      <c r="E9" s="294" t="s" cm="1">
        <v>799</v>
      </c>
      <c r="F9" s="3"/>
      <c r="G9"/>
      <c r="H9"/>
      <c r="I9"/>
    </row>
    <row r="10" spans="2:9" ht="20.149999999999999" customHeight="1">
      <c r="B10" s="244">
        <v>5</v>
      </c>
      <c r="C10" s="241" t="s">
        <v>633</v>
      </c>
      <c r="D10" s="294" t="s" cm="1">
        <v>799</v>
      </c>
      <c r="E10" s="294" t="s" cm="1">
        <v>799</v>
      </c>
      <c r="F10" s="3"/>
      <c r="G10"/>
      <c r="H10"/>
      <c r="I10"/>
    </row>
    <row r="11" spans="2:9" ht="20.149999999999999" customHeight="1">
      <c r="B11" s="244">
        <v>6</v>
      </c>
      <c r="C11" s="241" t="s">
        <v>632</v>
      </c>
      <c r="D11" s="294" t="s" cm="1">
        <v>799</v>
      </c>
      <c r="E11" s="294" t="s" cm="1">
        <v>799</v>
      </c>
      <c r="F11" s="3"/>
      <c r="G11"/>
      <c r="H11"/>
      <c r="I11"/>
    </row>
    <row r="12" spans="2:9" ht="20.149999999999999" customHeight="1">
      <c r="B12" s="244">
        <v>7</v>
      </c>
      <c r="C12" s="241" t="s">
        <v>631</v>
      </c>
      <c r="D12" s="294" t="s" cm="1">
        <v>799</v>
      </c>
      <c r="E12" s="293"/>
      <c r="F12" s="3"/>
      <c r="G12"/>
      <c r="H12"/>
      <c r="I12"/>
    </row>
    <row r="13" spans="2:9" ht="20.149999999999999" customHeight="1">
      <c r="B13" s="244">
        <v>8</v>
      </c>
      <c r="C13" s="241" t="s">
        <v>630</v>
      </c>
      <c r="D13" s="294" t="s" cm="1">
        <v>799</v>
      </c>
      <c r="E13" s="294" t="s" cm="1">
        <v>799</v>
      </c>
      <c r="F13" s="3"/>
      <c r="G13"/>
      <c r="H13"/>
      <c r="I13"/>
    </row>
    <row r="14" spans="2:9" ht="20.149999999999999" customHeight="1">
      <c r="B14" s="244">
        <v>9</v>
      </c>
      <c r="C14" s="241" t="s">
        <v>629</v>
      </c>
      <c r="D14" s="294" t="s" cm="1">
        <v>799</v>
      </c>
      <c r="E14" s="294" t="s" cm="1">
        <v>799</v>
      </c>
      <c r="F14" s="3"/>
      <c r="G14"/>
      <c r="H14"/>
      <c r="I14"/>
    </row>
    <row r="15" spans="2:9" ht="20.149999999999999" customHeight="1">
      <c r="B15" s="244">
        <v>10</v>
      </c>
      <c r="C15" s="241" t="s">
        <v>628</v>
      </c>
      <c r="D15" s="294" t="s" cm="1">
        <v>799</v>
      </c>
      <c r="E15" s="294" t="s" cm="1">
        <v>799</v>
      </c>
      <c r="F15" s="3"/>
      <c r="G15"/>
      <c r="H15"/>
      <c r="I15"/>
    </row>
    <row r="16" spans="2:9" ht="20.149999999999999" customHeight="1">
      <c r="B16" s="243">
        <v>11</v>
      </c>
      <c r="C16" s="242" t="s">
        <v>637</v>
      </c>
      <c r="D16" s="293"/>
      <c r="E16" s="294" t="s" cm="1">
        <v>799</v>
      </c>
      <c r="F16" s="3"/>
      <c r="G16"/>
      <c r="H16"/>
      <c r="I16"/>
    </row>
    <row r="17" spans="1:9" ht="32.25" customHeight="1">
      <c r="B17" s="244">
        <v>12</v>
      </c>
      <c r="C17" s="241" t="s">
        <v>636</v>
      </c>
      <c r="D17" s="294" t="s" cm="1">
        <v>799</v>
      </c>
      <c r="E17" s="294" t="s" cm="1">
        <v>799</v>
      </c>
      <c r="F17" s="3"/>
      <c r="G17"/>
      <c r="H17"/>
      <c r="I17"/>
    </row>
    <row r="18" spans="1:9" ht="20.149999999999999" customHeight="1">
      <c r="B18" s="244">
        <v>13</v>
      </c>
      <c r="C18" s="241" t="s">
        <v>635</v>
      </c>
      <c r="D18" s="294" t="s" cm="1">
        <v>799</v>
      </c>
      <c r="E18" s="294" t="s" cm="1">
        <v>799</v>
      </c>
      <c r="F18" s="3"/>
      <c r="G18"/>
      <c r="H18"/>
      <c r="I18"/>
    </row>
    <row r="19" spans="1:9" ht="20.149999999999999" customHeight="1">
      <c r="B19" s="244">
        <v>14</v>
      </c>
      <c r="C19" s="241" t="s">
        <v>634</v>
      </c>
      <c r="D19" s="294" t="s" cm="1">
        <v>799</v>
      </c>
      <c r="E19" s="294" t="s" cm="1">
        <v>799</v>
      </c>
      <c r="F19" s="3"/>
      <c r="G19"/>
      <c r="H19"/>
      <c r="I19"/>
    </row>
    <row r="20" spans="1:9" ht="20.149999999999999" customHeight="1">
      <c r="B20" s="244">
        <v>15</v>
      </c>
      <c r="C20" s="241" t="s">
        <v>633</v>
      </c>
      <c r="D20" s="294" t="s" cm="1">
        <v>799</v>
      </c>
      <c r="E20" s="294" t="s" cm="1">
        <v>799</v>
      </c>
      <c r="F20" s="3"/>
      <c r="G20"/>
      <c r="H20"/>
      <c r="I20"/>
    </row>
    <row r="21" spans="1:9" ht="20.149999999999999" customHeight="1">
      <c r="B21" s="244">
        <v>16</v>
      </c>
      <c r="C21" s="241" t="s">
        <v>632</v>
      </c>
      <c r="D21" s="294" t="s" cm="1">
        <v>799</v>
      </c>
      <c r="E21" s="294" t="s" cm="1">
        <v>799</v>
      </c>
      <c r="F21" s="3"/>
      <c r="G21"/>
      <c r="H21"/>
      <c r="I21"/>
    </row>
    <row r="22" spans="1:9" ht="20.149999999999999" customHeight="1">
      <c r="B22" s="244">
        <v>17</v>
      </c>
      <c r="C22" s="241" t="s">
        <v>631</v>
      </c>
      <c r="D22" s="294" t="s" cm="1">
        <v>799</v>
      </c>
      <c r="E22" s="293"/>
      <c r="F22" s="3"/>
      <c r="G22"/>
      <c r="H22"/>
      <c r="I22"/>
    </row>
    <row r="23" spans="1:9" ht="20.149999999999999" customHeight="1">
      <c r="B23" s="244">
        <v>18</v>
      </c>
      <c r="C23" s="241" t="s">
        <v>630</v>
      </c>
      <c r="D23" s="294" t="s" cm="1">
        <v>799</v>
      </c>
      <c r="E23" s="294" t="s" cm="1">
        <v>799</v>
      </c>
      <c r="F23" s="3"/>
      <c r="G23"/>
      <c r="H23"/>
      <c r="I23"/>
    </row>
    <row r="24" spans="1:9" ht="20.149999999999999" customHeight="1">
      <c r="B24" s="244">
        <v>19</v>
      </c>
      <c r="C24" s="241" t="s">
        <v>629</v>
      </c>
      <c r="D24" s="294" t="s" cm="1">
        <v>799</v>
      </c>
      <c r="E24" s="294" t="s" cm="1">
        <v>799</v>
      </c>
      <c r="F24" s="3"/>
      <c r="G24"/>
      <c r="H24"/>
      <c r="I24"/>
    </row>
    <row r="25" spans="1:9" ht="20.149999999999999" customHeight="1">
      <c r="B25" s="244">
        <v>20</v>
      </c>
      <c r="C25" s="241" t="s">
        <v>628</v>
      </c>
      <c r="D25" s="294" t="s" cm="1">
        <v>799</v>
      </c>
      <c r="E25" s="294" t="s" cm="1">
        <v>799</v>
      </c>
      <c r="F25" s="3"/>
      <c r="G25"/>
      <c r="H25"/>
      <c r="I25"/>
    </row>
    <row r="26" spans="1:9">
      <c r="A26" s="3"/>
      <c r="B26" s="3"/>
      <c r="C26" s="3"/>
      <c r="D26" s="3"/>
      <c r="E26" s="3"/>
      <c r="F26" s="3"/>
      <c r="G26"/>
      <c r="H26"/>
      <c r="I26"/>
    </row>
    <row r="27" spans="1:9">
      <c r="A27"/>
      <c r="B27" s="3" t="s">
        <v>925</v>
      </c>
      <c r="C27"/>
      <c r="D27"/>
      <c r="E27"/>
      <c r="F27"/>
      <c r="G27"/>
      <c r="H27"/>
      <c r="I27"/>
    </row>
    <row r="28" spans="1:9">
      <c r="A28"/>
      <c r="B28"/>
      <c r="C28"/>
      <c r="D28"/>
      <c r="E28"/>
      <c r="F28"/>
      <c r="G28"/>
      <c r="H28"/>
      <c r="I28"/>
    </row>
    <row r="29" spans="1:9">
      <c r="A29"/>
      <c r="B29"/>
      <c r="C29"/>
      <c r="D29"/>
      <c r="E29"/>
      <c r="F29"/>
      <c r="G29"/>
      <c r="H29"/>
      <c r="I29"/>
    </row>
    <row r="30" spans="1:9">
      <c r="A30"/>
      <c r="B30"/>
      <c r="C30"/>
      <c r="D30"/>
      <c r="E30"/>
      <c r="F30"/>
      <c r="G30"/>
      <c r="H30"/>
      <c r="I30"/>
    </row>
    <row r="31" spans="1:9">
      <c r="A31"/>
      <c r="B31"/>
      <c r="C31"/>
      <c r="D31"/>
      <c r="E31"/>
      <c r="F31"/>
      <c r="G31"/>
      <c r="H31"/>
      <c r="I31"/>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c r="F43"/>
      <c r="G43"/>
      <c r="H43"/>
      <c r="I43"/>
    </row>
    <row r="44" spans="1:9">
      <c r="A44"/>
      <c r="B44"/>
      <c r="C44"/>
      <c r="D44"/>
      <c r="E44"/>
      <c r="F44"/>
      <c r="G44"/>
      <c r="H44"/>
      <c r="I44"/>
    </row>
    <row r="45" spans="1:9">
      <c r="A45"/>
      <c r="B45"/>
      <c r="C45"/>
      <c r="D45"/>
      <c r="E45"/>
      <c r="F45"/>
      <c r="G45"/>
      <c r="H45"/>
      <c r="I45"/>
    </row>
    <row r="46" spans="1:9">
      <c r="A46"/>
      <c r="B46"/>
      <c r="C46"/>
      <c r="D46"/>
      <c r="E46"/>
      <c r="F46"/>
      <c r="G46"/>
      <c r="H46"/>
      <c r="I46"/>
    </row>
    <row r="47" spans="1:9">
      <c r="A47"/>
      <c r="B47"/>
      <c r="C47"/>
      <c r="D47"/>
      <c r="E47"/>
      <c r="F47"/>
      <c r="G47"/>
      <c r="H47"/>
      <c r="I47"/>
    </row>
    <row r="48" spans="1:9">
      <c r="A48"/>
      <c r="B48"/>
      <c r="C48"/>
      <c r="D48"/>
      <c r="E48"/>
      <c r="F48"/>
      <c r="G48"/>
      <c r="H48"/>
      <c r="I48"/>
    </row>
    <row r="49" spans="1:9">
      <c r="A49"/>
      <c r="B49"/>
      <c r="C49"/>
      <c r="D49"/>
      <c r="E49"/>
      <c r="F49"/>
      <c r="G49"/>
      <c r="H49"/>
      <c r="I49"/>
    </row>
    <row r="50" spans="1:9">
      <c r="A50"/>
      <c r="B50"/>
      <c r="C50"/>
      <c r="D50"/>
      <c r="E50"/>
      <c r="F50"/>
      <c r="G50"/>
      <c r="H50"/>
      <c r="I50"/>
    </row>
    <row r="51" spans="1:9">
      <c r="A51"/>
      <c r="B51"/>
      <c r="C51"/>
      <c r="D51"/>
      <c r="E51"/>
      <c r="F51"/>
      <c r="G51"/>
      <c r="H51"/>
      <c r="I51"/>
    </row>
    <row r="52" spans="1:9">
      <c r="A52"/>
      <c r="B52"/>
      <c r="C52"/>
      <c r="D52"/>
      <c r="E52"/>
      <c r="F52"/>
      <c r="G52"/>
      <c r="H52"/>
      <c r="I52"/>
    </row>
    <row r="53" spans="1:9">
      <c r="A53"/>
      <c r="B53"/>
      <c r="C53"/>
      <c r="D53"/>
      <c r="E53"/>
      <c r="F53"/>
      <c r="G53"/>
      <c r="H53"/>
      <c r="I53"/>
    </row>
    <row r="54" spans="1:9">
      <c r="A54"/>
      <c r="B54"/>
      <c r="C54"/>
      <c r="D54"/>
      <c r="E54"/>
      <c r="F54"/>
      <c r="G54"/>
      <c r="H54"/>
      <c r="I54"/>
    </row>
    <row r="55" spans="1:9">
      <c r="A55"/>
      <c r="B55"/>
      <c r="C55"/>
      <c r="D55"/>
      <c r="E55"/>
      <c r="F55"/>
      <c r="G55"/>
      <c r="H55"/>
      <c r="I55"/>
    </row>
    <row r="56" spans="1:9">
      <c r="A56"/>
      <c r="B56"/>
      <c r="C56"/>
      <c r="D56"/>
      <c r="E56"/>
      <c r="F56"/>
      <c r="G56"/>
      <c r="H56"/>
      <c r="I56"/>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sheetData>
  <phoneticPr fontId="65"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48"/>
  <sheetViews>
    <sheetView showGridLines="0" zoomScaleNormal="100" workbookViewId="0"/>
  </sheetViews>
  <sheetFormatPr defaultColWidth="11.453125" defaultRowHeight="14.5"/>
  <cols>
    <col min="1" max="1" width="6.7265625" style="20" customWidth="1"/>
    <col min="2" max="2" width="7.26953125" style="20" customWidth="1"/>
    <col min="3" max="3" width="38.7265625" style="20" bestFit="1" customWidth="1"/>
    <col min="4" max="4" width="43.54296875" style="20" customWidth="1"/>
    <col min="5" max="5" width="11.453125" style="20"/>
    <col min="6" max="6" width="10.1796875" style="20" customWidth="1"/>
    <col min="7" max="7" width="44.1796875" style="20" customWidth="1"/>
    <col min="8" max="8" width="11.54296875" style="20" bestFit="1" customWidth="1"/>
    <col min="9" max="10" width="11.453125" style="20"/>
    <col min="11" max="11" width="44" style="20" customWidth="1"/>
    <col min="12" max="12" width="42" style="20" customWidth="1"/>
    <col min="13" max="16384" width="11.453125" style="20"/>
  </cols>
  <sheetData>
    <row r="1" spans="2:16">
      <c r="E1" s="3"/>
      <c r="F1"/>
      <c r="G1"/>
      <c r="H1"/>
      <c r="I1"/>
      <c r="J1"/>
      <c r="K1"/>
      <c r="L1"/>
      <c r="M1"/>
      <c r="N1"/>
      <c r="O1"/>
      <c r="P1"/>
    </row>
    <row r="2" spans="2:16" ht="21">
      <c r="B2" s="233" t="s">
        <v>588</v>
      </c>
      <c r="C2" s="432"/>
      <c r="D2" s="13"/>
      <c r="E2" s="3"/>
      <c r="F2"/>
      <c r="G2"/>
      <c r="H2"/>
      <c r="I2"/>
      <c r="J2"/>
      <c r="K2"/>
      <c r="L2"/>
      <c r="M2"/>
      <c r="N2"/>
      <c r="O2"/>
      <c r="P2"/>
    </row>
    <row r="3" spans="2:16" ht="21">
      <c r="B3" s="233"/>
      <c r="C3" s="432"/>
      <c r="D3" s="13"/>
      <c r="E3" s="3"/>
      <c r="F3"/>
      <c r="G3"/>
      <c r="H3"/>
      <c r="I3"/>
      <c r="J3"/>
      <c r="K3"/>
      <c r="L3"/>
      <c r="M3"/>
      <c r="N3"/>
      <c r="O3"/>
      <c r="P3"/>
    </row>
    <row r="4" spans="2:16">
      <c r="B4" s="366"/>
      <c r="C4" s="153"/>
      <c r="D4" s="16" t="s">
        <v>3</v>
      </c>
      <c r="E4" s="3"/>
      <c r="F4"/>
      <c r="G4"/>
      <c r="H4"/>
      <c r="I4"/>
      <c r="J4"/>
      <c r="K4"/>
      <c r="L4"/>
      <c r="M4"/>
      <c r="N4"/>
      <c r="O4"/>
      <c r="P4"/>
    </row>
    <row r="5" spans="2:16">
      <c r="B5" s="433"/>
      <c r="C5" s="434"/>
      <c r="D5" s="31" t="s">
        <v>208</v>
      </c>
      <c r="E5" s="3"/>
      <c r="F5"/>
      <c r="G5"/>
      <c r="H5"/>
      <c r="I5"/>
      <c r="J5"/>
      <c r="K5"/>
      <c r="L5"/>
      <c r="M5"/>
      <c r="N5"/>
      <c r="O5"/>
      <c r="P5"/>
    </row>
    <row r="6" spans="2:16">
      <c r="B6" s="250"/>
      <c r="C6" s="435" t="s">
        <v>17</v>
      </c>
      <c r="D6" s="180"/>
      <c r="E6" s="3"/>
      <c r="F6"/>
      <c r="G6"/>
      <c r="H6"/>
      <c r="I6"/>
      <c r="J6"/>
      <c r="K6"/>
      <c r="L6"/>
      <c r="M6"/>
      <c r="N6"/>
      <c r="O6"/>
      <c r="P6"/>
    </row>
    <row r="7" spans="2:16">
      <c r="B7" s="251">
        <v>1</v>
      </c>
      <c r="C7" s="436" t="s">
        <v>24</v>
      </c>
      <c r="D7" s="70" t="s" cm="1">
        <v>799</v>
      </c>
      <c r="E7" s="3"/>
      <c r="F7"/>
      <c r="G7"/>
      <c r="H7"/>
      <c r="I7"/>
      <c r="J7"/>
      <c r="K7"/>
      <c r="L7"/>
      <c r="M7"/>
      <c r="N7"/>
      <c r="O7"/>
      <c r="P7"/>
    </row>
    <row r="8" spans="2:16">
      <c r="B8" s="251">
        <v>2</v>
      </c>
      <c r="C8" s="436" t="s">
        <v>209</v>
      </c>
      <c r="D8" s="70" t="s" cm="1">
        <v>799</v>
      </c>
      <c r="E8" s="3"/>
      <c r="F8"/>
      <c r="G8"/>
      <c r="H8"/>
      <c r="I8"/>
      <c r="J8"/>
      <c r="K8"/>
      <c r="L8"/>
      <c r="M8"/>
      <c r="N8"/>
      <c r="O8"/>
      <c r="P8"/>
    </row>
    <row r="9" spans="2:16">
      <c r="B9" s="251">
        <v>3</v>
      </c>
      <c r="C9" s="436" t="s">
        <v>25</v>
      </c>
      <c r="D9" s="70">
        <v>288.95861250000002</v>
      </c>
      <c r="E9" s="3"/>
      <c r="F9"/>
      <c r="G9"/>
      <c r="H9"/>
      <c r="I9"/>
      <c r="J9"/>
      <c r="K9"/>
      <c r="L9"/>
      <c r="M9"/>
      <c r="N9"/>
      <c r="O9"/>
      <c r="P9"/>
    </row>
    <row r="10" spans="2:16">
      <c r="B10" s="251">
        <v>4</v>
      </c>
      <c r="C10" s="436" t="s">
        <v>210</v>
      </c>
      <c r="D10" s="70" t="s" cm="1">
        <v>799</v>
      </c>
      <c r="E10" s="3"/>
      <c r="F10"/>
      <c r="G10"/>
      <c r="H10"/>
      <c r="I10"/>
      <c r="J10"/>
      <c r="K10"/>
      <c r="L10"/>
      <c r="M10"/>
      <c r="N10"/>
      <c r="O10"/>
      <c r="P10"/>
    </row>
    <row r="11" spans="2:16">
      <c r="B11" s="251"/>
      <c r="C11" s="252" t="s">
        <v>481</v>
      </c>
      <c r="D11" s="437"/>
      <c r="E11" s="3"/>
      <c r="F11"/>
      <c r="G11"/>
      <c r="H11"/>
      <c r="I11"/>
      <c r="J11"/>
      <c r="K11"/>
      <c r="L11"/>
      <c r="M11"/>
      <c r="N11"/>
      <c r="O11"/>
      <c r="P11"/>
    </row>
    <row r="12" spans="2:16">
      <c r="B12" s="251">
        <v>5</v>
      </c>
      <c r="C12" s="438" t="s">
        <v>211</v>
      </c>
      <c r="D12" s="70" t="s" cm="1">
        <v>799</v>
      </c>
      <c r="E12" s="3"/>
      <c r="F12"/>
      <c r="G12"/>
      <c r="H12"/>
      <c r="I12"/>
      <c r="J12"/>
      <c r="K12"/>
      <c r="L12"/>
      <c r="M12"/>
      <c r="N12"/>
      <c r="O12"/>
      <c r="P12"/>
    </row>
    <row r="13" spans="2:16">
      <c r="B13" s="251">
        <v>6</v>
      </c>
      <c r="C13" s="438" t="s">
        <v>212</v>
      </c>
      <c r="D13" s="70" t="s" cm="1">
        <v>799</v>
      </c>
      <c r="E13" s="3"/>
      <c r="F13"/>
      <c r="G13"/>
      <c r="H13"/>
      <c r="I13"/>
      <c r="J13"/>
      <c r="K13"/>
      <c r="L13"/>
      <c r="M13"/>
      <c r="N13"/>
      <c r="O13"/>
      <c r="P13"/>
    </row>
    <row r="14" spans="2:16">
      <c r="B14" s="251">
        <v>7</v>
      </c>
      <c r="C14" s="438" t="s">
        <v>213</v>
      </c>
      <c r="D14" s="70" t="s" cm="1">
        <v>799</v>
      </c>
      <c r="E14" s="3"/>
      <c r="F14"/>
      <c r="G14"/>
      <c r="H14"/>
      <c r="I14"/>
      <c r="J14"/>
      <c r="K14"/>
      <c r="L14"/>
      <c r="M14"/>
      <c r="N14"/>
      <c r="O14"/>
      <c r="P14"/>
    </row>
    <row r="15" spans="2:16">
      <c r="B15" s="251">
        <v>8</v>
      </c>
      <c r="C15" s="33" t="s">
        <v>826</v>
      </c>
      <c r="D15" s="70" t="s" cm="1">
        <v>799</v>
      </c>
      <c r="E15" s="3"/>
      <c r="F15"/>
      <c r="G15"/>
      <c r="H15"/>
      <c r="I15"/>
      <c r="J15"/>
      <c r="K15"/>
      <c r="L15"/>
      <c r="M15"/>
      <c r="N15"/>
      <c r="O15"/>
      <c r="P15"/>
    </row>
    <row r="16" spans="2:16">
      <c r="B16" s="251">
        <v>9</v>
      </c>
      <c r="C16" s="35" t="s">
        <v>1</v>
      </c>
      <c r="D16" s="248">
        <v>288.95861250000002</v>
      </c>
      <c r="E16" s="3"/>
      <c r="F16"/>
      <c r="G16"/>
      <c r="H16"/>
      <c r="I16"/>
      <c r="J16"/>
      <c r="K16"/>
      <c r="L16"/>
      <c r="M16"/>
      <c r="N16"/>
      <c r="O16"/>
      <c r="P16"/>
    </row>
    <row r="17" spans="1:16">
      <c r="A17" s="3"/>
      <c r="B17" s="3"/>
      <c r="C17" s="3"/>
      <c r="D17" s="3"/>
      <c r="E17" s="3"/>
      <c r="F17"/>
      <c r="G17"/>
      <c r="H17"/>
      <c r="I17"/>
      <c r="J17"/>
      <c r="K17"/>
      <c r="L17"/>
      <c r="M17"/>
      <c r="N17"/>
      <c r="O17"/>
      <c r="P17"/>
    </row>
    <row r="18" spans="1:16">
      <c r="A18"/>
      <c r="B18" s="613" t="s">
        <v>922</v>
      </c>
      <c r="C18"/>
      <c r="D18"/>
      <c r="E18"/>
      <c r="F18"/>
      <c r="G18"/>
      <c r="H18"/>
      <c r="I18"/>
      <c r="J18"/>
      <c r="K18"/>
      <c r="L18"/>
      <c r="M18"/>
      <c r="N18"/>
      <c r="O18"/>
      <c r="P18"/>
    </row>
    <row r="19" spans="1:16">
      <c r="A19"/>
      <c r="B19"/>
      <c r="C19"/>
      <c r="D19"/>
      <c r="E19"/>
      <c r="F19"/>
      <c r="G19"/>
      <c r="H19"/>
      <c r="I19"/>
      <c r="J19"/>
      <c r="K19"/>
      <c r="L19"/>
      <c r="M19"/>
      <c r="N19"/>
      <c r="O19"/>
      <c r="P19"/>
    </row>
    <row r="20" spans="1:16">
      <c r="A20"/>
      <c r="B20"/>
      <c r="C20"/>
      <c r="D20"/>
      <c r="E20"/>
      <c r="F20"/>
      <c r="G20"/>
      <c r="H20"/>
      <c r="I20"/>
      <c r="J20"/>
      <c r="K20"/>
      <c r="L20"/>
      <c r="M20"/>
      <c r="N20"/>
      <c r="O20"/>
      <c r="P20"/>
    </row>
    <row r="21" spans="1:16">
      <c r="A21"/>
      <c r="B21"/>
      <c r="C21"/>
      <c r="D21"/>
      <c r="E21"/>
      <c r="F21"/>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zoomScale="85" zoomScaleNormal="85" zoomScalePageLayoutView="64" workbookViewId="0"/>
  </sheetViews>
  <sheetFormatPr defaultColWidth="9.26953125" defaultRowHeight="14.5"/>
  <cols>
    <col min="1" max="1" width="9.26953125" style="230"/>
    <col min="2" max="2" width="7.81640625" style="230" customWidth="1"/>
    <col min="3" max="3" width="21.7265625" style="230" customWidth="1"/>
    <col min="4" max="5" width="22.26953125" style="230" customWidth="1"/>
    <col min="6" max="6" width="18" style="230" customWidth="1"/>
    <col min="7" max="7" width="22.26953125" style="230" customWidth="1"/>
    <col min="8" max="8" width="7.81640625" style="230" customWidth="1"/>
    <col min="9" max="9" width="13.26953125" style="254" customWidth="1"/>
    <col min="10" max="10" width="18.453125" style="230" customWidth="1"/>
    <col min="11" max="16384" width="9.26953125" style="230"/>
  </cols>
  <sheetData>
    <row r="1" spans="1:25" s="253" customFormat="1">
      <c r="A1" s="439"/>
      <c r="B1" s="439"/>
      <c r="C1" s="440"/>
      <c r="D1" s="440"/>
      <c r="E1" s="440"/>
      <c r="F1" s="440"/>
      <c r="G1" s="440"/>
      <c r="H1" s="3"/>
      <c r="I1"/>
      <c r="J1"/>
      <c r="K1"/>
      <c r="L1"/>
      <c r="M1"/>
      <c r="N1"/>
      <c r="O1"/>
      <c r="P1"/>
      <c r="Q1"/>
      <c r="R1"/>
      <c r="S1"/>
      <c r="T1"/>
      <c r="U1"/>
      <c r="V1"/>
      <c r="W1"/>
      <c r="X1"/>
      <c r="Y1"/>
    </row>
    <row r="2" spans="1:25" s="253" customFormat="1" ht="21">
      <c r="A2" s="439"/>
      <c r="B2" s="441" t="s">
        <v>589</v>
      </c>
      <c r="C2" s="439"/>
      <c r="D2" s="439"/>
      <c r="E2" s="439"/>
      <c r="F2" s="20"/>
      <c r="G2" s="439"/>
      <c r="H2" s="3"/>
      <c r="I2"/>
      <c r="J2"/>
      <c r="K2"/>
      <c r="L2"/>
      <c r="M2"/>
      <c r="N2"/>
      <c r="O2"/>
      <c r="P2"/>
      <c r="Q2"/>
      <c r="R2"/>
      <c r="S2"/>
      <c r="T2"/>
      <c r="U2"/>
      <c r="V2"/>
      <c r="W2"/>
      <c r="X2"/>
      <c r="Y2"/>
    </row>
    <row r="3" spans="1:25" s="253" customFormat="1">
      <c r="A3" s="439"/>
      <c r="B3" s="18"/>
      <c r="C3" s="439"/>
      <c r="D3" s="439"/>
      <c r="E3" s="439"/>
      <c r="F3" s="20"/>
      <c r="G3" s="439"/>
      <c r="H3" s="3"/>
      <c r="I3"/>
      <c r="J3"/>
      <c r="K3"/>
      <c r="L3"/>
      <c r="M3"/>
      <c r="N3"/>
      <c r="O3"/>
      <c r="P3"/>
      <c r="Q3"/>
      <c r="R3"/>
      <c r="S3"/>
      <c r="T3"/>
      <c r="U3"/>
      <c r="V3"/>
      <c r="W3"/>
      <c r="X3"/>
      <c r="Y3"/>
    </row>
    <row r="4" spans="1:25" ht="14.5" customHeight="1">
      <c r="A4" s="18"/>
      <c r="B4" s="572" t="s">
        <v>263</v>
      </c>
      <c r="C4" s="573"/>
      <c r="D4" s="22" t="s">
        <v>3</v>
      </c>
      <c r="E4" s="22" t="s">
        <v>4</v>
      </c>
      <c r="F4" s="22" t="s">
        <v>5</v>
      </c>
      <c r="G4" s="22" t="s">
        <v>6</v>
      </c>
      <c r="H4" s="3"/>
      <c r="I4"/>
      <c r="J4"/>
      <c r="K4"/>
      <c r="L4"/>
      <c r="M4"/>
      <c r="N4"/>
      <c r="O4"/>
      <c r="P4"/>
      <c r="Q4"/>
      <c r="R4"/>
      <c r="S4"/>
      <c r="T4"/>
      <c r="U4"/>
      <c r="V4"/>
      <c r="W4"/>
      <c r="X4"/>
      <c r="Y4"/>
    </row>
    <row r="5" spans="1:25" ht="14.5" customHeight="1">
      <c r="A5" s="18"/>
      <c r="B5" s="574"/>
      <c r="C5" s="575"/>
      <c r="D5" s="578" t="s">
        <v>264</v>
      </c>
      <c r="E5" s="579"/>
      <c r="F5" s="578" t="s">
        <v>265</v>
      </c>
      <c r="G5" s="579"/>
      <c r="H5" s="3"/>
      <c r="I5"/>
      <c r="J5"/>
      <c r="K5"/>
      <c r="L5"/>
      <c r="M5"/>
      <c r="N5"/>
      <c r="O5"/>
      <c r="P5"/>
      <c r="Q5"/>
      <c r="R5"/>
      <c r="S5"/>
      <c r="T5"/>
      <c r="U5"/>
      <c r="V5"/>
      <c r="W5"/>
      <c r="X5"/>
      <c r="Y5"/>
    </row>
    <row r="6" spans="1:25">
      <c r="A6" s="18"/>
      <c r="B6" s="576"/>
      <c r="C6" s="577"/>
      <c r="D6" s="78" t="s">
        <v>804</v>
      </c>
      <c r="E6" s="78" t="s">
        <v>806</v>
      </c>
      <c r="F6" s="78" t="s">
        <v>804</v>
      </c>
      <c r="G6" s="78" t="s">
        <v>806</v>
      </c>
      <c r="H6" s="3"/>
      <c r="I6"/>
      <c r="J6"/>
      <c r="K6"/>
      <c r="L6"/>
      <c r="M6"/>
      <c r="N6"/>
      <c r="O6"/>
      <c r="P6"/>
      <c r="Q6"/>
      <c r="R6"/>
      <c r="S6"/>
      <c r="T6"/>
      <c r="U6"/>
      <c r="V6"/>
      <c r="W6"/>
      <c r="X6"/>
      <c r="Y6"/>
    </row>
    <row r="7" spans="1:25">
      <c r="A7" s="18"/>
      <c r="B7" s="150">
        <v>1</v>
      </c>
      <c r="C7" s="23" t="s">
        <v>266</v>
      </c>
      <c r="D7" s="73">
        <v>-986.66997655458204</v>
      </c>
      <c r="E7" s="73">
        <v>419.89376384297401</v>
      </c>
      <c r="F7" s="73">
        <v>1128.8302544144699</v>
      </c>
      <c r="G7" s="73">
        <v>1086.57865868916</v>
      </c>
      <c r="H7" s="3"/>
      <c r="I7"/>
      <c r="J7"/>
      <c r="K7"/>
      <c r="L7"/>
      <c r="M7"/>
      <c r="N7"/>
      <c r="O7"/>
      <c r="P7"/>
      <c r="Q7"/>
      <c r="R7"/>
      <c r="S7"/>
      <c r="T7"/>
      <c r="U7"/>
      <c r="V7"/>
      <c r="W7"/>
      <c r="X7"/>
      <c r="Y7"/>
    </row>
    <row r="8" spans="1:25">
      <c r="A8" s="18"/>
      <c r="B8" s="150">
        <v>2</v>
      </c>
      <c r="C8" s="24" t="s">
        <v>267</v>
      </c>
      <c r="D8" s="73">
        <v>541.454877484397</v>
      </c>
      <c r="E8" s="73">
        <v>-998.63124119825295</v>
      </c>
      <c r="F8" s="73">
        <v>-1128.8302544144699</v>
      </c>
      <c r="G8" s="73">
        <v>-1086.57865868916</v>
      </c>
      <c r="H8" s="3"/>
      <c r="I8"/>
      <c r="J8"/>
      <c r="K8"/>
      <c r="L8"/>
      <c r="M8"/>
      <c r="N8"/>
      <c r="O8"/>
      <c r="P8"/>
      <c r="Q8"/>
      <c r="R8"/>
      <c r="S8"/>
      <c r="T8"/>
      <c r="U8"/>
      <c r="V8"/>
      <c r="W8"/>
      <c r="X8"/>
      <c r="Y8"/>
    </row>
    <row r="9" spans="1:25">
      <c r="A9" s="18"/>
      <c r="B9" s="150">
        <v>3</v>
      </c>
      <c r="C9" s="23" t="s">
        <v>268</v>
      </c>
      <c r="D9" s="73">
        <v>19.324472658028199</v>
      </c>
      <c r="E9" s="73">
        <v>164.18866759498701</v>
      </c>
      <c r="F9" s="74"/>
      <c r="G9" s="74"/>
      <c r="H9" s="3"/>
      <c r="I9"/>
      <c r="J9"/>
      <c r="K9"/>
      <c r="L9"/>
      <c r="M9"/>
      <c r="N9"/>
      <c r="O9"/>
      <c r="P9"/>
      <c r="Q9"/>
      <c r="R9"/>
      <c r="S9"/>
      <c r="T9"/>
      <c r="U9"/>
      <c r="V9"/>
      <c r="W9"/>
      <c r="X9"/>
      <c r="Y9"/>
    </row>
    <row r="10" spans="1:25">
      <c r="A10" s="18"/>
      <c r="B10" s="150">
        <v>4</v>
      </c>
      <c r="C10" s="23" t="s">
        <v>269</v>
      </c>
      <c r="D10" s="73">
        <v>-261.43568084226001</v>
      </c>
      <c r="E10" s="73">
        <v>-145.55939623696901</v>
      </c>
      <c r="F10" s="74"/>
      <c r="G10" s="74"/>
      <c r="H10" s="3"/>
      <c r="I10"/>
      <c r="J10"/>
      <c r="K10"/>
      <c r="L10"/>
      <c r="M10"/>
      <c r="N10"/>
      <c r="O10"/>
      <c r="P10"/>
      <c r="Q10"/>
      <c r="R10"/>
      <c r="S10"/>
      <c r="T10"/>
      <c r="U10"/>
      <c r="V10"/>
      <c r="W10"/>
      <c r="X10"/>
      <c r="Y10"/>
    </row>
    <row r="11" spans="1:25">
      <c r="A11" s="18"/>
      <c r="B11" s="150">
        <v>5</v>
      </c>
      <c r="C11" s="23" t="s">
        <v>270</v>
      </c>
      <c r="D11" s="73">
        <v>-647.68633876358899</v>
      </c>
      <c r="E11" s="73">
        <v>120.978353876189</v>
      </c>
      <c r="F11" s="74"/>
      <c r="G11" s="74"/>
      <c r="H11" s="3"/>
      <c r="I11"/>
      <c r="J11"/>
      <c r="K11"/>
      <c r="L11"/>
      <c r="M11"/>
      <c r="N11"/>
      <c r="O11"/>
      <c r="P11"/>
      <c r="Q11"/>
      <c r="R11"/>
      <c r="S11"/>
      <c r="T11"/>
      <c r="U11"/>
      <c r="V11"/>
      <c r="W11"/>
      <c r="X11"/>
      <c r="Y11"/>
    </row>
    <row r="12" spans="1:25">
      <c r="A12" s="18"/>
      <c r="B12" s="255">
        <v>6</v>
      </c>
      <c r="C12" s="23" t="s">
        <v>271</v>
      </c>
      <c r="D12" s="73">
        <v>341.37682939936298</v>
      </c>
      <c r="E12" s="73">
        <v>-251.64244044324599</v>
      </c>
      <c r="F12" s="74"/>
      <c r="G12" s="74"/>
      <c r="H12" s="3"/>
      <c r="I12"/>
      <c r="J12"/>
      <c r="K12"/>
      <c r="L12"/>
      <c r="M12"/>
      <c r="N12"/>
      <c r="O12"/>
      <c r="P12"/>
      <c r="Q12"/>
      <c r="R12"/>
      <c r="S12"/>
      <c r="T12"/>
      <c r="U12"/>
      <c r="V12"/>
      <c r="W12"/>
      <c r="X12"/>
      <c r="Y12"/>
    </row>
    <row r="13" spans="1:25">
      <c r="A13" s="3"/>
      <c r="B13" s="3"/>
      <c r="C13" s="3"/>
      <c r="D13" s="3"/>
      <c r="E13" s="3"/>
      <c r="F13" s="3"/>
      <c r="G13" s="3"/>
      <c r="H13" s="3"/>
      <c r="I13"/>
      <c r="J13"/>
      <c r="K13"/>
      <c r="L13"/>
      <c r="M13"/>
      <c r="N13"/>
      <c r="O13"/>
      <c r="P13"/>
      <c r="Q13"/>
      <c r="R13"/>
      <c r="S13"/>
      <c r="T13"/>
      <c r="U13"/>
      <c r="V13"/>
      <c r="W13"/>
      <c r="X13"/>
      <c r="Y13"/>
    </row>
    <row r="14" spans="1:25">
      <c r="A14"/>
      <c r="B14" s="613" t="s">
        <v>923</v>
      </c>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ht="14.5" customHeight="1">
      <c r="A18"/>
      <c r="B18"/>
      <c r="C18"/>
      <c r="D18"/>
      <c r="E18"/>
      <c r="F18"/>
      <c r="G18"/>
      <c r="H18"/>
      <c r="I18"/>
      <c r="J18"/>
      <c r="K18"/>
      <c r="L18"/>
      <c r="M18"/>
      <c r="N18"/>
      <c r="O18"/>
      <c r="P18"/>
      <c r="Q18"/>
      <c r="R18"/>
      <c r="S18"/>
      <c r="T18"/>
      <c r="U18"/>
      <c r="V18"/>
      <c r="W18"/>
      <c r="X18"/>
      <c r="Y18"/>
    </row>
    <row r="19" spans="1:25" ht="14.5" customHeight="1">
      <c r="A19"/>
      <c r="B19"/>
      <c r="C19"/>
      <c r="D19"/>
      <c r="E19"/>
      <c r="F19"/>
      <c r="G19"/>
      <c r="H19"/>
      <c r="I19"/>
      <c r="J19"/>
      <c r="K19"/>
      <c r="L19"/>
      <c r="M19"/>
      <c r="N19"/>
      <c r="O19"/>
      <c r="P19"/>
      <c r="Q19"/>
      <c r="R19"/>
      <c r="S19"/>
      <c r="T19"/>
      <c r="U19"/>
      <c r="V19"/>
      <c r="W19"/>
      <c r="X19"/>
      <c r="Y19"/>
    </row>
    <row r="20" spans="1:25" ht="14.5" customHeight="1">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sheetData>
  <mergeCells count="3">
    <mergeCell ref="B4:C6"/>
    <mergeCell ref="D5:E5"/>
    <mergeCell ref="F5:G5"/>
  </mergeCells>
  <pageMargins left="0.7" right="0.7" top="0.75" bottom="0.75" header="0.3" footer="0.3"/>
  <pageSetup paperSize="9" scale="75" orientation="landscape" r:id="rId1"/>
  <headerFooter>
    <oddHeader>&amp;CEN
Annex XX</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zoomScale="80" zoomScaleNormal="80" workbookViewId="0">
      <selection activeCell="B23" sqref="B23:F25"/>
    </sheetView>
  </sheetViews>
  <sheetFormatPr defaultColWidth="8.81640625" defaultRowHeight="13"/>
  <cols>
    <col min="1" max="1" width="8.81640625" style="105"/>
    <col min="2" max="2" width="7.26953125" style="6" customWidth="1"/>
    <col min="3" max="3" width="47.81640625" style="6" customWidth="1"/>
    <col min="4" max="4" width="18.1796875" style="6" bestFit="1" customWidth="1"/>
    <col min="5" max="5" width="17.453125" style="6" bestFit="1" customWidth="1"/>
    <col min="6" max="6" width="25" style="6" customWidth="1"/>
    <col min="7" max="7" width="17.453125" style="105" bestFit="1" customWidth="1"/>
    <col min="8" max="8" width="9" style="6" bestFit="1" customWidth="1"/>
    <col min="9" max="9" width="24.26953125" style="6" customWidth="1"/>
    <col min="10" max="10" width="13.81640625" style="6" customWidth="1"/>
    <col min="11" max="11" width="15.54296875" style="6" customWidth="1"/>
    <col min="12" max="12" width="20" style="6" customWidth="1"/>
    <col min="13" max="13" width="13.54296875" style="6" customWidth="1"/>
    <col min="14" max="14" width="9" style="7" bestFit="1" customWidth="1"/>
    <col min="15" max="15" width="27.7265625" style="6" customWidth="1"/>
    <col min="16" max="16" width="19.1796875" style="6" bestFit="1" customWidth="1"/>
    <col min="17" max="17" width="18.7265625" style="6" bestFit="1" customWidth="1"/>
    <col min="18" max="18" width="21.7265625" style="6" customWidth="1"/>
    <col min="19" max="19" width="13.54296875" style="6" bestFit="1" customWidth="1"/>
    <col min="20" max="20" width="14" style="6" bestFit="1" customWidth="1"/>
    <col min="21" max="23" width="8.81640625" style="6"/>
    <col min="24" max="24" width="11" style="6" bestFit="1" customWidth="1"/>
    <col min="25" max="27" width="8.81640625" style="6"/>
    <col min="28" max="28" width="11" style="6" bestFit="1" customWidth="1"/>
    <col min="29" max="16384" width="8.81640625" style="6"/>
  </cols>
  <sheetData>
    <row r="1" spans="1:33" s="105" customFormat="1" ht="28.5" customHeight="1">
      <c r="B1" s="2"/>
      <c r="C1" s="2"/>
      <c r="D1" s="2"/>
      <c r="E1" s="2"/>
      <c r="F1" s="2"/>
      <c r="G1" s="3"/>
      <c r="H1"/>
      <c r="I1"/>
      <c r="J1"/>
      <c r="K1"/>
      <c r="L1"/>
      <c r="M1"/>
      <c r="N1"/>
      <c r="O1"/>
      <c r="P1"/>
      <c r="Q1"/>
      <c r="R1"/>
      <c r="S1"/>
      <c r="T1"/>
      <c r="U1"/>
      <c r="V1"/>
      <c r="W1"/>
      <c r="X1"/>
      <c r="Y1"/>
      <c r="Z1"/>
      <c r="AA1"/>
      <c r="AB1"/>
      <c r="AC1"/>
      <c r="AD1"/>
      <c r="AE1"/>
      <c r="AF1"/>
      <c r="AG1"/>
    </row>
    <row r="2" spans="1:33" s="116" customFormat="1" ht="21">
      <c r="A2" s="117"/>
      <c r="B2" s="236" t="s">
        <v>576</v>
      </c>
      <c r="C2" s="118"/>
      <c r="D2" s="119"/>
      <c r="E2" s="119"/>
      <c r="F2" s="119"/>
      <c r="G2" s="3"/>
      <c r="H2"/>
      <c r="I2"/>
      <c r="J2"/>
      <c r="K2"/>
      <c r="L2"/>
      <c r="M2"/>
      <c r="N2"/>
      <c r="O2"/>
      <c r="P2"/>
      <c r="Q2"/>
      <c r="R2"/>
      <c r="S2"/>
      <c r="T2"/>
      <c r="U2"/>
      <c r="V2"/>
      <c r="W2"/>
      <c r="X2"/>
      <c r="Y2"/>
      <c r="Z2"/>
      <c r="AA2"/>
      <c r="AB2"/>
      <c r="AC2"/>
      <c r="AD2"/>
      <c r="AE2"/>
      <c r="AF2"/>
      <c r="AG2"/>
    </row>
    <row r="3" spans="1:33">
      <c r="B3" s="2"/>
      <c r="C3" s="2"/>
      <c r="D3" s="326"/>
      <c r="E3" s="326"/>
      <c r="F3" s="326"/>
      <c r="G3" s="3"/>
      <c r="H3"/>
      <c r="I3"/>
      <c r="J3"/>
      <c r="K3"/>
      <c r="L3"/>
      <c r="M3"/>
      <c r="N3"/>
      <c r="O3"/>
      <c r="P3"/>
      <c r="Q3"/>
      <c r="R3"/>
      <c r="S3"/>
      <c r="T3"/>
      <c r="U3"/>
      <c r="V3"/>
      <c r="W3"/>
      <c r="X3"/>
      <c r="Y3"/>
      <c r="Z3"/>
      <c r="AA3"/>
      <c r="AB3"/>
      <c r="AC3"/>
      <c r="AD3"/>
      <c r="AE3"/>
      <c r="AF3"/>
      <c r="AG3"/>
    </row>
    <row r="4" spans="1:33" ht="30" customHeight="1">
      <c r="B4" s="486"/>
      <c r="C4" s="487"/>
      <c r="D4" s="492" t="s">
        <v>407</v>
      </c>
      <c r="E4" s="492"/>
      <c r="F4" s="21" t="s">
        <v>408</v>
      </c>
      <c r="G4" s="3"/>
      <c r="H4"/>
      <c r="I4"/>
      <c r="J4"/>
      <c r="K4"/>
      <c r="L4"/>
      <c r="M4"/>
      <c r="N4"/>
      <c r="O4"/>
      <c r="P4"/>
      <c r="Q4"/>
      <c r="R4"/>
      <c r="S4"/>
      <c r="T4"/>
      <c r="U4"/>
      <c r="V4"/>
      <c r="W4"/>
      <c r="X4"/>
      <c r="Y4"/>
      <c r="Z4"/>
      <c r="AA4"/>
      <c r="AB4"/>
      <c r="AC4"/>
      <c r="AD4"/>
      <c r="AE4"/>
      <c r="AF4"/>
      <c r="AG4"/>
    </row>
    <row r="5" spans="1:33" ht="14.5">
      <c r="B5" s="488"/>
      <c r="C5" s="489"/>
      <c r="D5" s="21" t="s">
        <v>3</v>
      </c>
      <c r="E5" s="21" t="s">
        <v>4</v>
      </c>
      <c r="F5" s="21" t="s">
        <v>5</v>
      </c>
      <c r="G5" s="3"/>
      <c r="H5"/>
      <c r="I5"/>
      <c r="J5"/>
      <c r="K5"/>
      <c r="L5"/>
      <c r="M5"/>
      <c r="N5"/>
      <c r="O5"/>
      <c r="P5"/>
      <c r="Q5"/>
      <c r="R5"/>
      <c r="S5"/>
      <c r="T5"/>
      <c r="U5"/>
      <c r="V5"/>
      <c r="W5"/>
      <c r="X5"/>
      <c r="Y5"/>
      <c r="Z5"/>
      <c r="AA5"/>
      <c r="AB5"/>
      <c r="AC5"/>
      <c r="AD5"/>
      <c r="AE5"/>
      <c r="AF5"/>
      <c r="AG5"/>
    </row>
    <row r="6" spans="1:33" ht="14.5">
      <c r="B6" s="490"/>
      <c r="C6" s="491"/>
      <c r="D6" s="31" t="s">
        <v>804</v>
      </c>
      <c r="E6" s="31" t="s">
        <v>805</v>
      </c>
      <c r="F6" s="31" t="s">
        <v>804</v>
      </c>
      <c r="G6" s="3"/>
      <c r="H6"/>
      <c r="I6"/>
      <c r="J6"/>
      <c r="K6"/>
      <c r="L6"/>
      <c r="M6"/>
      <c r="N6"/>
      <c r="O6"/>
      <c r="P6"/>
      <c r="Q6"/>
      <c r="R6"/>
      <c r="S6"/>
      <c r="T6"/>
      <c r="U6"/>
      <c r="V6"/>
      <c r="W6"/>
      <c r="X6"/>
      <c r="Y6"/>
      <c r="Z6"/>
      <c r="AA6"/>
      <c r="AB6"/>
      <c r="AC6"/>
      <c r="AD6"/>
      <c r="AE6"/>
      <c r="AF6"/>
      <c r="AG6"/>
    </row>
    <row r="7" spans="1:33" ht="14.5">
      <c r="B7" s="110">
        <v>1</v>
      </c>
      <c r="C7" s="66" t="s">
        <v>52</v>
      </c>
      <c r="D7" s="72">
        <v>129118.98409003999</v>
      </c>
      <c r="E7" s="327">
        <v>122128.31470238001</v>
      </c>
      <c r="F7" s="72">
        <v>10329.5187272032</v>
      </c>
      <c r="G7" s="3"/>
      <c r="H7"/>
      <c r="I7"/>
      <c r="J7"/>
      <c r="K7"/>
      <c r="L7"/>
      <c r="M7"/>
      <c r="N7"/>
      <c r="O7"/>
      <c r="P7"/>
      <c r="Q7"/>
      <c r="R7"/>
      <c r="S7"/>
      <c r="T7"/>
      <c r="U7"/>
      <c r="V7"/>
      <c r="W7"/>
      <c r="X7"/>
      <c r="Y7"/>
      <c r="Z7"/>
      <c r="AA7"/>
      <c r="AB7"/>
      <c r="AC7"/>
      <c r="AD7"/>
      <c r="AE7"/>
      <c r="AF7"/>
      <c r="AG7"/>
    </row>
    <row r="8" spans="1:33" ht="14.5">
      <c r="B8" s="110">
        <v>2</v>
      </c>
      <c r="C8" s="36" t="s">
        <v>409</v>
      </c>
      <c r="D8" s="296">
        <v>174.32219221</v>
      </c>
      <c r="E8" s="327">
        <v>354.35905600000001</v>
      </c>
      <c r="F8" s="72">
        <v>13.9457753768</v>
      </c>
      <c r="G8" s="3"/>
      <c r="H8"/>
      <c r="I8"/>
      <c r="J8"/>
      <c r="K8"/>
      <c r="L8"/>
      <c r="M8"/>
      <c r="N8"/>
      <c r="O8"/>
      <c r="P8"/>
      <c r="Q8"/>
      <c r="R8"/>
      <c r="S8"/>
      <c r="T8"/>
      <c r="U8"/>
      <c r="V8"/>
      <c r="W8"/>
      <c r="X8"/>
      <c r="Y8"/>
      <c r="Z8"/>
      <c r="AA8"/>
      <c r="AB8"/>
      <c r="AC8"/>
      <c r="AD8"/>
      <c r="AE8"/>
      <c r="AF8"/>
      <c r="AG8"/>
    </row>
    <row r="9" spans="1:33" ht="14.5">
      <c r="B9" s="110">
        <v>3</v>
      </c>
      <c r="C9" s="36" t="s">
        <v>410</v>
      </c>
      <c r="D9" s="327">
        <v>27524.276232</v>
      </c>
      <c r="E9" s="327">
        <v>20166.896411000002</v>
      </c>
      <c r="F9" s="72">
        <v>2201.94209856</v>
      </c>
      <c r="G9" s="3"/>
      <c r="H9"/>
      <c r="I9"/>
      <c r="J9"/>
      <c r="K9"/>
      <c r="L9"/>
      <c r="M9"/>
      <c r="N9"/>
      <c r="O9"/>
      <c r="P9"/>
      <c r="Q9"/>
      <c r="R9"/>
      <c r="S9"/>
      <c r="T9"/>
      <c r="U9"/>
      <c r="V9"/>
      <c r="W9"/>
      <c r="X9"/>
      <c r="Y9"/>
      <c r="Z9"/>
      <c r="AA9"/>
      <c r="AB9"/>
      <c r="AC9"/>
      <c r="AD9"/>
      <c r="AE9"/>
      <c r="AF9"/>
      <c r="AG9"/>
    </row>
    <row r="10" spans="1:33" ht="14.5">
      <c r="B10" s="110">
        <v>5</v>
      </c>
      <c r="C10" s="36" t="s">
        <v>411</v>
      </c>
      <c r="D10" s="327">
        <v>21952.337889999999</v>
      </c>
      <c r="E10" s="327">
        <v>21155.476039000001</v>
      </c>
      <c r="F10" s="72">
        <v>1756.1870311999999</v>
      </c>
      <c r="G10" s="3"/>
      <c r="H10"/>
      <c r="I10"/>
      <c r="J10"/>
      <c r="K10"/>
      <c r="L10"/>
      <c r="M10"/>
      <c r="N10"/>
      <c r="O10"/>
      <c r="P10"/>
      <c r="Q10"/>
      <c r="R10"/>
      <c r="S10"/>
      <c r="T10"/>
      <c r="U10"/>
      <c r="V10"/>
      <c r="W10"/>
      <c r="X10"/>
      <c r="Y10"/>
      <c r="Z10"/>
      <c r="AA10"/>
      <c r="AB10"/>
      <c r="AC10"/>
      <c r="AD10"/>
      <c r="AE10"/>
      <c r="AF10"/>
      <c r="AG10"/>
    </row>
    <row r="11" spans="1:33" ht="14.5">
      <c r="B11" s="110">
        <v>6</v>
      </c>
      <c r="C11" s="34" t="s">
        <v>412</v>
      </c>
      <c r="D11" s="327">
        <v>965.78968166999994</v>
      </c>
      <c r="E11" s="327">
        <v>988.86839453999994</v>
      </c>
      <c r="F11" s="72">
        <v>77.263174533599994</v>
      </c>
      <c r="G11" s="3"/>
      <c r="H11"/>
      <c r="I11"/>
      <c r="J11"/>
      <c r="K11"/>
      <c r="L11"/>
      <c r="M11"/>
      <c r="N11"/>
      <c r="O11"/>
      <c r="P11"/>
      <c r="Q11"/>
      <c r="R11"/>
      <c r="S11"/>
      <c r="T11"/>
      <c r="U11"/>
      <c r="V11"/>
      <c r="W11"/>
      <c r="X11"/>
      <c r="Y11"/>
      <c r="Z11"/>
      <c r="AA11"/>
      <c r="AB11"/>
      <c r="AC11"/>
      <c r="AD11"/>
      <c r="AE11"/>
      <c r="AF11"/>
      <c r="AG11"/>
    </row>
    <row r="12" spans="1:33" ht="14.5">
      <c r="B12" s="110">
        <v>7</v>
      </c>
      <c r="C12" s="36" t="s">
        <v>409</v>
      </c>
      <c r="D12" s="327">
        <v>121.06758495999999</v>
      </c>
      <c r="E12" s="327">
        <v>121.37441062000001</v>
      </c>
      <c r="F12" s="72">
        <v>9.6854067967999988</v>
      </c>
      <c r="G12" s="3"/>
      <c r="H12"/>
      <c r="I12"/>
      <c r="J12"/>
      <c r="K12"/>
      <c r="L12"/>
      <c r="M12"/>
      <c r="N12"/>
      <c r="O12"/>
      <c r="P12"/>
      <c r="Q12"/>
      <c r="R12"/>
      <c r="S12"/>
      <c r="T12"/>
      <c r="U12"/>
      <c r="V12"/>
      <c r="W12"/>
      <c r="X12"/>
      <c r="Y12"/>
      <c r="Z12"/>
      <c r="AA12"/>
      <c r="AB12"/>
      <c r="AC12"/>
      <c r="AD12"/>
      <c r="AE12"/>
      <c r="AF12"/>
      <c r="AG12"/>
    </row>
    <row r="13" spans="1:33" ht="14.5">
      <c r="B13" s="110">
        <v>8</v>
      </c>
      <c r="C13" s="36" t="s">
        <v>413</v>
      </c>
      <c r="D13" s="72" t="s" cm="1">
        <v>799</v>
      </c>
      <c r="E13" s="72" t="s" cm="1">
        <v>799</v>
      </c>
      <c r="F13" s="72" t="s" cm="1">
        <v>799</v>
      </c>
      <c r="G13" s="3"/>
      <c r="H13"/>
      <c r="I13"/>
      <c r="J13"/>
      <c r="K13"/>
      <c r="L13"/>
      <c r="M13"/>
      <c r="N13"/>
      <c r="O13"/>
      <c r="P13"/>
      <c r="Q13"/>
      <c r="R13"/>
      <c r="S13"/>
      <c r="T13"/>
      <c r="U13"/>
      <c r="V13"/>
      <c r="W13"/>
      <c r="X13"/>
      <c r="Y13"/>
      <c r="Z13"/>
      <c r="AA13"/>
      <c r="AB13"/>
      <c r="AC13"/>
      <c r="AD13"/>
      <c r="AE13"/>
      <c r="AF13"/>
      <c r="AG13"/>
    </row>
    <row r="14" spans="1:33" ht="14.5">
      <c r="B14" s="110" t="s">
        <v>230</v>
      </c>
      <c r="C14" s="36" t="s">
        <v>414</v>
      </c>
      <c r="D14" s="72" t="s" cm="1">
        <v>799</v>
      </c>
      <c r="E14" s="72" t="s" cm="1">
        <v>799</v>
      </c>
      <c r="F14" s="72" t="s" cm="1">
        <v>799</v>
      </c>
      <c r="G14" s="3"/>
      <c r="H14"/>
      <c r="I14"/>
      <c r="J14"/>
      <c r="K14"/>
      <c r="L14"/>
      <c r="M14"/>
      <c r="N14"/>
      <c r="O14"/>
      <c r="P14"/>
      <c r="Q14"/>
      <c r="R14"/>
      <c r="S14"/>
      <c r="T14"/>
      <c r="U14"/>
      <c r="V14"/>
      <c r="W14"/>
      <c r="X14"/>
      <c r="Y14"/>
      <c r="Z14"/>
      <c r="AA14"/>
      <c r="AB14"/>
      <c r="AC14"/>
      <c r="AD14"/>
      <c r="AE14"/>
      <c r="AF14"/>
      <c r="AG14"/>
    </row>
    <row r="15" spans="1:33" ht="14.5">
      <c r="B15" s="110" t="s">
        <v>415</v>
      </c>
      <c r="C15" s="36" t="s">
        <v>416</v>
      </c>
      <c r="D15" s="327">
        <v>840.49004571</v>
      </c>
      <c r="E15" s="327">
        <v>862.83672991999993</v>
      </c>
      <c r="F15" s="72">
        <v>67.239203656800001</v>
      </c>
      <c r="G15" s="3"/>
      <c r="H15"/>
      <c r="I15"/>
      <c r="J15"/>
      <c r="K15"/>
      <c r="L15"/>
      <c r="M15"/>
      <c r="N15"/>
      <c r="O15"/>
      <c r="P15"/>
      <c r="Q15"/>
      <c r="R15"/>
      <c r="S15"/>
      <c r="T15"/>
      <c r="U15"/>
      <c r="V15"/>
      <c r="W15"/>
      <c r="X15"/>
      <c r="Y15"/>
      <c r="Z15"/>
      <c r="AA15"/>
      <c r="AB15"/>
      <c r="AC15"/>
      <c r="AD15"/>
      <c r="AE15"/>
      <c r="AF15"/>
      <c r="AG15"/>
    </row>
    <row r="16" spans="1:33" ht="14.5">
      <c r="B16" s="110">
        <v>9</v>
      </c>
      <c r="C16" s="36" t="s">
        <v>417</v>
      </c>
      <c r="D16" s="72">
        <v>4.2320509999999558</v>
      </c>
      <c r="E16" s="327">
        <v>4.6572539999999663</v>
      </c>
      <c r="F16" s="72">
        <v>0.33856407999999649</v>
      </c>
      <c r="G16" s="3"/>
      <c r="H16"/>
      <c r="I16"/>
      <c r="J16"/>
      <c r="K16"/>
      <c r="L16"/>
      <c r="M16"/>
      <c r="N16"/>
      <c r="O16"/>
      <c r="P16"/>
      <c r="Q16"/>
      <c r="R16"/>
      <c r="S16"/>
      <c r="T16"/>
      <c r="U16"/>
      <c r="V16"/>
      <c r="W16"/>
      <c r="X16"/>
      <c r="Y16"/>
      <c r="Z16"/>
      <c r="AA16"/>
      <c r="AB16"/>
      <c r="AC16"/>
      <c r="AD16"/>
      <c r="AE16"/>
      <c r="AF16"/>
      <c r="AG16"/>
    </row>
    <row r="17" spans="1:33" ht="29">
      <c r="B17" s="110">
        <v>20</v>
      </c>
      <c r="C17" s="34" t="s">
        <v>418</v>
      </c>
      <c r="D17" s="327">
        <v>288.95861300000001</v>
      </c>
      <c r="E17" s="327">
        <v>286.89806299999998</v>
      </c>
      <c r="F17" s="72">
        <v>23.116689040000001</v>
      </c>
      <c r="G17" s="3"/>
      <c r="H17"/>
      <c r="I17"/>
      <c r="J17"/>
      <c r="K17"/>
      <c r="L17"/>
      <c r="M17"/>
      <c r="N17"/>
      <c r="O17"/>
      <c r="P17"/>
      <c r="Q17"/>
      <c r="R17"/>
      <c r="S17"/>
      <c r="T17"/>
      <c r="U17"/>
      <c r="V17"/>
      <c r="W17"/>
      <c r="X17"/>
      <c r="Y17"/>
      <c r="Z17"/>
      <c r="AA17"/>
      <c r="AB17"/>
      <c r="AC17"/>
      <c r="AD17"/>
      <c r="AE17"/>
      <c r="AF17"/>
      <c r="AG17"/>
    </row>
    <row r="18" spans="1:33" ht="14.5">
      <c r="B18" s="110">
        <v>21</v>
      </c>
      <c r="C18" s="36" t="s">
        <v>409</v>
      </c>
      <c r="D18" s="327">
        <v>288.95861300000001</v>
      </c>
      <c r="E18" s="327">
        <v>286.89806299999998</v>
      </c>
      <c r="F18" s="72">
        <v>23.116689040000001</v>
      </c>
      <c r="G18" s="3"/>
      <c r="H18"/>
      <c r="I18"/>
      <c r="J18"/>
      <c r="K18"/>
      <c r="L18"/>
      <c r="M18"/>
      <c r="N18"/>
      <c r="O18"/>
      <c r="P18"/>
      <c r="Q18"/>
      <c r="R18"/>
      <c r="S18"/>
      <c r="T18"/>
      <c r="U18"/>
      <c r="V18"/>
      <c r="W18"/>
      <c r="X18"/>
      <c r="Y18"/>
      <c r="Z18"/>
      <c r="AA18"/>
      <c r="AB18"/>
      <c r="AC18"/>
      <c r="AD18"/>
      <c r="AE18"/>
      <c r="AF18"/>
      <c r="AG18"/>
    </row>
    <row r="19" spans="1:33" ht="14.5">
      <c r="B19" s="110">
        <v>23</v>
      </c>
      <c r="C19" s="34" t="s">
        <v>53</v>
      </c>
      <c r="D19" s="327">
        <v>5413.8373739999997</v>
      </c>
      <c r="E19" s="327">
        <v>5413.8373739999997</v>
      </c>
      <c r="F19" s="72">
        <v>433.10698991999999</v>
      </c>
      <c r="G19" s="3"/>
      <c r="H19"/>
      <c r="I19"/>
      <c r="J19"/>
      <c r="K19"/>
      <c r="L19"/>
      <c r="M19"/>
      <c r="N19"/>
      <c r="O19"/>
      <c r="P19"/>
      <c r="Q19"/>
      <c r="R19"/>
      <c r="S19"/>
      <c r="T19"/>
      <c r="U19"/>
      <c r="V19"/>
      <c r="W19"/>
      <c r="X19"/>
      <c r="Y19"/>
      <c r="Z19"/>
      <c r="AA19"/>
      <c r="AB19"/>
      <c r="AC19"/>
      <c r="AD19"/>
      <c r="AE19"/>
      <c r="AF19"/>
      <c r="AG19"/>
    </row>
    <row r="20" spans="1:33" ht="14.5">
      <c r="B20" s="110" t="s">
        <v>419</v>
      </c>
      <c r="C20" s="36" t="s">
        <v>420</v>
      </c>
      <c r="D20" s="327">
        <v>5413.8373739999997</v>
      </c>
      <c r="E20" s="327">
        <v>5413.8373739999997</v>
      </c>
      <c r="F20" s="72">
        <v>433.10698991999999</v>
      </c>
      <c r="G20" s="3"/>
      <c r="H20"/>
      <c r="I20"/>
      <c r="J20"/>
      <c r="K20"/>
      <c r="L20"/>
      <c r="M20"/>
      <c r="N20"/>
      <c r="O20"/>
      <c r="P20"/>
      <c r="Q20"/>
      <c r="R20"/>
      <c r="S20"/>
      <c r="T20"/>
      <c r="U20"/>
      <c r="V20"/>
      <c r="W20"/>
      <c r="X20"/>
      <c r="Y20"/>
      <c r="Z20"/>
      <c r="AA20"/>
      <c r="AB20"/>
      <c r="AC20"/>
      <c r="AD20"/>
      <c r="AE20"/>
      <c r="AF20"/>
      <c r="AG20"/>
    </row>
    <row r="21" spans="1:33" ht="14.5">
      <c r="B21" s="111">
        <v>29</v>
      </c>
      <c r="C21" s="35" t="s">
        <v>1</v>
      </c>
      <c r="D21" s="328">
        <v>135787.56975870999</v>
      </c>
      <c r="E21" s="328">
        <v>128817.91853392</v>
      </c>
      <c r="F21" s="297">
        <v>10863.005580696799</v>
      </c>
      <c r="G21" s="3"/>
      <c r="H21"/>
      <c r="I21"/>
      <c r="J21"/>
      <c r="K21"/>
      <c r="L21"/>
      <c r="M21"/>
      <c r="N21"/>
      <c r="O21"/>
      <c r="P21"/>
      <c r="Q21"/>
      <c r="R21"/>
      <c r="S21"/>
      <c r="T21"/>
      <c r="U21"/>
      <c r="V21"/>
      <c r="W21"/>
      <c r="X21"/>
      <c r="Y21"/>
      <c r="Z21"/>
      <c r="AA21"/>
      <c r="AB21"/>
      <c r="AC21"/>
      <c r="AD21"/>
      <c r="AE21"/>
      <c r="AF21"/>
      <c r="AG21"/>
    </row>
    <row r="22" spans="1:33">
      <c r="A22" s="3"/>
      <c r="B22" s="3"/>
      <c r="C22" s="3"/>
      <c r="D22" s="3"/>
      <c r="E22" s="3"/>
      <c r="F22" s="3"/>
      <c r="G22" s="3"/>
      <c r="H22"/>
      <c r="I22"/>
      <c r="J22"/>
      <c r="K22"/>
      <c r="L22"/>
      <c r="M22"/>
      <c r="N22"/>
      <c r="O22"/>
      <c r="P22"/>
      <c r="Q22"/>
      <c r="R22"/>
      <c r="S22"/>
      <c r="T22"/>
      <c r="U22"/>
      <c r="V22"/>
      <c r="W22"/>
      <c r="X22"/>
      <c r="Y22"/>
      <c r="Z22"/>
      <c r="AA22"/>
      <c r="AB22"/>
      <c r="AC22"/>
      <c r="AD22"/>
      <c r="AE22"/>
      <c r="AF22"/>
      <c r="AG22"/>
    </row>
    <row r="23" spans="1:33" ht="13" customHeight="1">
      <c r="A23"/>
      <c r="B23" s="618" t="s">
        <v>915</v>
      </c>
      <c r="C23" s="618"/>
      <c r="D23" s="618"/>
      <c r="E23" s="618"/>
      <c r="F23" s="618"/>
      <c r="G23" s="617"/>
      <c r="H23" s="617"/>
      <c r="I23"/>
      <c r="J23"/>
      <c r="K23"/>
      <c r="L23"/>
      <c r="M23"/>
      <c r="N23"/>
      <c r="O23"/>
      <c r="P23"/>
      <c r="Q23"/>
      <c r="R23"/>
      <c r="S23"/>
      <c r="T23"/>
      <c r="U23"/>
      <c r="V23"/>
      <c r="W23"/>
      <c r="X23"/>
      <c r="Y23"/>
      <c r="Z23"/>
      <c r="AA23"/>
      <c r="AB23"/>
      <c r="AC23"/>
      <c r="AD23"/>
      <c r="AE23"/>
      <c r="AF23"/>
      <c r="AG23"/>
    </row>
    <row r="24" spans="1:33">
      <c r="A24"/>
      <c r="B24" s="618"/>
      <c r="C24" s="618"/>
      <c r="D24" s="618"/>
      <c r="E24" s="618"/>
      <c r="F24" s="618"/>
      <c r="G24" s="617"/>
      <c r="H24" s="617"/>
      <c r="I24"/>
      <c r="J24"/>
      <c r="K24"/>
      <c r="L24"/>
      <c r="M24"/>
      <c r="N24"/>
      <c r="O24"/>
      <c r="P24"/>
      <c r="Q24"/>
      <c r="R24"/>
      <c r="S24"/>
      <c r="T24"/>
      <c r="U24"/>
      <c r="V24"/>
      <c r="W24"/>
      <c r="X24"/>
      <c r="Y24"/>
      <c r="Z24"/>
      <c r="AA24"/>
      <c r="AB24"/>
      <c r="AC24"/>
      <c r="AD24"/>
      <c r="AE24"/>
      <c r="AF24"/>
      <c r="AG24"/>
    </row>
    <row r="25" spans="1:33">
      <c r="A25"/>
      <c r="B25" s="618"/>
      <c r="C25" s="618"/>
      <c r="D25" s="618"/>
      <c r="E25" s="618"/>
      <c r="F25" s="618"/>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s="11" customFormat="1">
      <c r="A38"/>
      <c r="B38"/>
      <c r="C38"/>
      <c r="D38"/>
      <c r="E38"/>
      <c r="F38"/>
      <c r="G38"/>
      <c r="H38"/>
      <c r="I38"/>
      <c r="J38"/>
      <c r="K38"/>
      <c r="L38"/>
      <c r="M38"/>
      <c r="N38"/>
      <c r="O38"/>
      <c r="P38"/>
      <c r="Q38"/>
      <c r="R38"/>
      <c r="S38"/>
      <c r="T38"/>
      <c r="U38"/>
      <c r="V38"/>
      <c r="W38"/>
      <c r="X38"/>
      <c r="Y38"/>
      <c r="Z38"/>
      <c r="AA38"/>
      <c r="AB38"/>
      <c r="AC38"/>
      <c r="AD38"/>
      <c r="AE38"/>
      <c r="AF38"/>
      <c r="AG38"/>
    </row>
    <row r="39" spans="1:33" s="11" customFormat="1">
      <c r="A39"/>
      <c r="B39"/>
      <c r="C39"/>
      <c r="D39"/>
      <c r="E39"/>
      <c r="F39"/>
      <c r="G39"/>
      <c r="H39"/>
      <c r="I39"/>
      <c r="J39"/>
      <c r="K39"/>
      <c r="L39"/>
      <c r="M39"/>
      <c r="N39"/>
      <c r="O39"/>
      <c r="P39"/>
      <c r="Q39"/>
      <c r="R39"/>
      <c r="S39"/>
      <c r="T39"/>
      <c r="U39"/>
      <c r="V39"/>
      <c r="W39"/>
      <c r="X39"/>
      <c r="Y39"/>
      <c r="Z39"/>
      <c r="AA39"/>
      <c r="AB39"/>
      <c r="AC39"/>
      <c r="AD39"/>
      <c r="AE39"/>
      <c r="AF39"/>
      <c r="AG39"/>
    </row>
    <row r="40" spans="1:33" s="11" customFormat="1">
      <c r="A40"/>
      <c r="B40"/>
      <c r="C40"/>
      <c r="D40"/>
      <c r="E40"/>
      <c r="F40"/>
      <c r="G40"/>
      <c r="H40"/>
      <c r="I40"/>
      <c r="J40"/>
      <c r="K40"/>
      <c r="L40"/>
      <c r="M40"/>
      <c r="N40"/>
      <c r="O40"/>
      <c r="P40"/>
      <c r="Q40"/>
      <c r="R40"/>
      <c r="S40"/>
      <c r="T40"/>
      <c r="U40"/>
      <c r="V40"/>
      <c r="W40"/>
      <c r="X40"/>
      <c r="Y40"/>
      <c r="Z40"/>
      <c r="AA40"/>
      <c r="AB40"/>
      <c r="AC40"/>
      <c r="AD40"/>
      <c r="AE40"/>
      <c r="AF40"/>
      <c r="AG40"/>
    </row>
    <row r="41" spans="1:33" s="11" customFormat="1">
      <c r="A41"/>
      <c r="B41"/>
      <c r="C41"/>
      <c r="D41"/>
      <c r="E41"/>
      <c r="F41"/>
      <c r="G41"/>
      <c r="H41"/>
      <c r="I41"/>
      <c r="J41"/>
      <c r="K41"/>
      <c r="L41"/>
      <c r="M41"/>
      <c r="N41"/>
      <c r="O41"/>
      <c r="P41"/>
      <c r="Q41"/>
      <c r="R41"/>
      <c r="S41"/>
      <c r="T41"/>
      <c r="U41"/>
      <c r="V41"/>
      <c r="W41"/>
      <c r="X41"/>
      <c r="Y41"/>
      <c r="Z41"/>
      <c r="AA41"/>
      <c r="AB41"/>
      <c r="AC41"/>
      <c r="AD41"/>
      <c r="AE41"/>
      <c r="AF41"/>
      <c r="AG41"/>
    </row>
    <row r="42" spans="1:33" s="11" customFormat="1">
      <c r="A42"/>
      <c r="B42"/>
      <c r="C42"/>
      <c r="D42"/>
      <c r="E42"/>
      <c r="F42"/>
      <c r="G42"/>
      <c r="H42"/>
      <c r="I42"/>
      <c r="J42"/>
      <c r="K42"/>
      <c r="L42"/>
      <c r="M42"/>
      <c r="N42"/>
      <c r="O42"/>
      <c r="P42"/>
      <c r="Q42"/>
      <c r="R42"/>
      <c r="S42"/>
      <c r="T42"/>
      <c r="U42"/>
      <c r="V42"/>
      <c r="W42"/>
      <c r="X42"/>
      <c r="Y42"/>
      <c r="Z42"/>
      <c r="AA42"/>
      <c r="AB42"/>
      <c r="AC42"/>
      <c r="AD42"/>
      <c r="AE42"/>
      <c r="AF42"/>
      <c r="AG42"/>
    </row>
    <row r="43" spans="1:33" s="11" customFormat="1">
      <c r="A43"/>
      <c r="B43"/>
      <c r="C43"/>
      <c r="D43"/>
      <c r="E43"/>
      <c r="F43"/>
      <c r="G43"/>
      <c r="H43"/>
      <c r="I43"/>
      <c r="J43"/>
      <c r="K43"/>
      <c r="L43"/>
      <c r="M43"/>
      <c r="N43"/>
      <c r="O43"/>
      <c r="P43"/>
      <c r="Q43"/>
      <c r="R43"/>
      <c r="S43"/>
      <c r="T43"/>
      <c r="U43"/>
      <c r="V43"/>
      <c r="W43"/>
      <c r="X43"/>
      <c r="Y43"/>
      <c r="Z43"/>
      <c r="AA43"/>
      <c r="AB43"/>
      <c r="AC43"/>
      <c r="AD43"/>
      <c r="AE43"/>
      <c r="AF43"/>
      <c r="AG43"/>
    </row>
    <row r="44" spans="1:33" s="11" customFormat="1">
      <c r="A44"/>
      <c r="B44"/>
      <c r="C44"/>
      <c r="D44"/>
      <c r="E44"/>
      <c r="F44"/>
      <c r="G44"/>
      <c r="H44"/>
      <c r="I44"/>
      <c r="J44"/>
      <c r="K44"/>
      <c r="L44"/>
      <c r="M44"/>
      <c r="N44"/>
      <c r="O44"/>
      <c r="P44"/>
      <c r="Q44"/>
      <c r="R44"/>
      <c r="S44"/>
      <c r="T44"/>
      <c r="U44"/>
      <c r="V44"/>
      <c r="W44"/>
      <c r="X44"/>
      <c r="Y44"/>
      <c r="Z44"/>
      <c r="AA44"/>
      <c r="AB44"/>
      <c r="AC44"/>
      <c r="AD44"/>
      <c r="AE44"/>
      <c r="AF44"/>
      <c r="AG44"/>
    </row>
    <row r="45" spans="1:33" s="11" customFormat="1">
      <c r="A45"/>
      <c r="B45"/>
      <c r="C45"/>
      <c r="D45"/>
      <c r="E45"/>
      <c r="F45"/>
      <c r="G45"/>
      <c r="H45"/>
      <c r="I45"/>
      <c r="J45"/>
      <c r="K45"/>
      <c r="L45"/>
      <c r="M45"/>
      <c r="N45"/>
      <c r="O45"/>
      <c r="P45"/>
      <c r="Q45"/>
      <c r="R45"/>
      <c r="S45"/>
      <c r="T45"/>
      <c r="U45"/>
      <c r="V45"/>
      <c r="W45"/>
      <c r="X45"/>
      <c r="Y45"/>
      <c r="Z45"/>
      <c r="AA45"/>
      <c r="AB45"/>
      <c r="AC45"/>
      <c r="AD45"/>
      <c r="AE45"/>
      <c r="AF45"/>
      <c r="AG45"/>
    </row>
    <row r="46" spans="1:33" s="11" customFormat="1">
      <c r="A46"/>
      <c r="B46"/>
      <c r="C46"/>
      <c r="D46"/>
      <c r="E46"/>
      <c r="F46"/>
      <c r="G46"/>
      <c r="H46"/>
      <c r="I46"/>
      <c r="J46"/>
      <c r="K46"/>
      <c r="L46"/>
      <c r="M46"/>
      <c r="N46"/>
      <c r="O46"/>
      <c r="P46"/>
      <c r="Q46"/>
      <c r="R46"/>
      <c r="S46"/>
      <c r="T46"/>
      <c r="U46"/>
      <c r="V46"/>
      <c r="W46"/>
      <c r="X46"/>
      <c r="Y46"/>
      <c r="Z46"/>
      <c r="AA46"/>
      <c r="AB46"/>
      <c r="AC46"/>
      <c r="AD46"/>
      <c r="AE46"/>
      <c r="AF46"/>
      <c r="AG46"/>
    </row>
    <row r="47" spans="1:33" s="11" customFormat="1">
      <c r="A47"/>
      <c r="B47"/>
      <c r="C47"/>
      <c r="D47"/>
      <c r="E47"/>
      <c r="F47"/>
      <c r="G47"/>
      <c r="H47"/>
      <c r="I47"/>
      <c r="J47"/>
      <c r="K47"/>
      <c r="L47"/>
      <c r="M47"/>
      <c r="N47"/>
      <c r="O47"/>
      <c r="P47"/>
      <c r="Q47"/>
      <c r="R47"/>
      <c r="S47"/>
      <c r="T47"/>
      <c r="U47"/>
      <c r="V47"/>
      <c r="W47"/>
      <c r="X47"/>
      <c r="Y47"/>
      <c r="Z47"/>
      <c r="AA47"/>
      <c r="AB47"/>
      <c r="AC47"/>
      <c r="AD47"/>
      <c r="AE47"/>
      <c r="AF47"/>
      <c r="AG47"/>
    </row>
    <row r="48" spans="1:33" s="11" customFormat="1">
      <c r="A48"/>
      <c r="B48"/>
      <c r="C48"/>
      <c r="D48"/>
      <c r="E48"/>
      <c r="F48"/>
      <c r="G48"/>
      <c r="H48"/>
      <c r="I48"/>
      <c r="J48"/>
      <c r="K48"/>
      <c r="L48"/>
      <c r="M48"/>
      <c r="N48"/>
      <c r="O48"/>
      <c r="P48"/>
      <c r="Q48"/>
      <c r="R48"/>
      <c r="S48"/>
      <c r="T48"/>
      <c r="U48"/>
      <c r="V48"/>
      <c r="W48"/>
      <c r="X48"/>
      <c r="Y48"/>
      <c r="Z48"/>
      <c r="AA48"/>
      <c r="AB48"/>
      <c r="AC48"/>
      <c r="AD48"/>
      <c r="AE48"/>
      <c r="AF48"/>
      <c r="AG48"/>
    </row>
    <row r="49" spans="1:33" s="11" customFormat="1">
      <c r="A49"/>
      <c r="B49"/>
      <c r="C49"/>
      <c r="D49"/>
      <c r="E49"/>
      <c r="F49"/>
      <c r="G49"/>
      <c r="H49"/>
      <c r="I49"/>
      <c r="J49"/>
      <c r="K49"/>
      <c r="L49"/>
      <c r="M49"/>
      <c r="N49"/>
      <c r="O49"/>
      <c r="P49"/>
      <c r="Q49"/>
      <c r="R49"/>
      <c r="S49"/>
      <c r="T49"/>
      <c r="U49"/>
      <c r="V49"/>
      <c r="W49"/>
      <c r="X49"/>
      <c r="Y49"/>
      <c r="Z49"/>
      <c r="AA49"/>
      <c r="AB49"/>
      <c r="AC49"/>
      <c r="AD49"/>
      <c r="AE49"/>
      <c r="AF49"/>
      <c r="AG49"/>
    </row>
    <row r="50" spans="1:33" s="11" customFormat="1">
      <c r="A50"/>
      <c r="B50"/>
      <c r="C50"/>
      <c r="D50"/>
      <c r="E50"/>
      <c r="F50"/>
      <c r="G50"/>
      <c r="H50"/>
      <c r="I50"/>
      <c r="J50"/>
      <c r="K50"/>
      <c r="L50"/>
      <c r="M50"/>
      <c r="N50"/>
      <c r="O50"/>
      <c r="P50"/>
      <c r="Q50"/>
      <c r="R50"/>
      <c r="S50"/>
      <c r="T50"/>
      <c r="U50"/>
      <c r="V50"/>
      <c r="W50"/>
      <c r="X50"/>
      <c r="Y50"/>
      <c r="Z50"/>
      <c r="AA50"/>
      <c r="AB50"/>
      <c r="AC50"/>
      <c r="AD50"/>
      <c r="AE50"/>
      <c r="AF50"/>
      <c r="AG50"/>
    </row>
    <row r="51" spans="1:33" s="11" customFormat="1">
      <c r="A51"/>
      <c r="B51"/>
      <c r="C51"/>
      <c r="D51"/>
      <c r="E51"/>
      <c r="F51"/>
      <c r="G51"/>
      <c r="H51"/>
      <c r="I51"/>
      <c r="J51"/>
      <c r="K51"/>
      <c r="L51"/>
      <c r="M51"/>
      <c r="N51"/>
      <c r="O51"/>
      <c r="P51"/>
      <c r="Q51"/>
      <c r="R51"/>
      <c r="S51"/>
      <c r="T51"/>
      <c r="U51"/>
      <c r="V51"/>
      <c r="W51"/>
      <c r="X51"/>
      <c r="Y51"/>
      <c r="Z51"/>
      <c r="AA51"/>
      <c r="AB51"/>
      <c r="AC51"/>
      <c r="AD51"/>
      <c r="AE51"/>
      <c r="AF51"/>
      <c r="AG51"/>
    </row>
    <row r="52" spans="1:33" s="11" customFormat="1">
      <c r="A52"/>
      <c r="B52"/>
      <c r="C52"/>
      <c r="D52"/>
      <c r="E52"/>
      <c r="F52"/>
      <c r="G52"/>
      <c r="H52"/>
      <c r="I52"/>
      <c r="J52"/>
      <c r="K52"/>
      <c r="L52"/>
      <c r="M52"/>
      <c r="N52"/>
      <c r="O52"/>
      <c r="P52"/>
      <c r="Q52"/>
      <c r="R52"/>
      <c r="S52"/>
      <c r="T52"/>
      <c r="U52"/>
      <c r="V52"/>
      <c r="W52"/>
      <c r="X52"/>
      <c r="Y52"/>
      <c r="Z52"/>
      <c r="AA52"/>
      <c r="AB52"/>
      <c r="AC52"/>
      <c r="AD52"/>
      <c r="AE52"/>
      <c r="AF52"/>
      <c r="AG52"/>
    </row>
    <row r="53" spans="1:33" s="11" customFormat="1">
      <c r="A53"/>
      <c r="B53"/>
      <c r="C53"/>
      <c r="D53"/>
      <c r="E53"/>
      <c r="F53"/>
      <c r="G53"/>
      <c r="H53"/>
      <c r="I53"/>
      <c r="J53"/>
      <c r="K53"/>
      <c r="L53"/>
      <c r="M53"/>
      <c r="N53"/>
      <c r="O53"/>
      <c r="P53"/>
      <c r="Q53"/>
      <c r="R53"/>
      <c r="S53"/>
      <c r="T53"/>
      <c r="U53"/>
      <c r="V53"/>
      <c r="W53"/>
      <c r="X53"/>
      <c r="Y53"/>
      <c r="Z53"/>
      <c r="AA53"/>
      <c r="AB53"/>
      <c r="AC53"/>
      <c r="AD53"/>
      <c r="AE53"/>
      <c r="AF53"/>
      <c r="AG53"/>
    </row>
    <row r="54" spans="1:33" s="11" customFormat="1">
      <c r="A54"/>
      <c r="B54"/>
      <c r="C54"/>
      <c r="D54"/>
      <c r="E54"/>
      <c r="F54"/>
      <c r="G54"/>
      <c r="H54"/>
      <c r="I54"/>
      <c r="J54"/>
      <c r="K54"/>
      <c r="L54"/>
      <c r="M54"/>
      <c r="N54"/>
      <c r="O54"/>
      <c r="P54"/>
      <c r="Q54"/>
      <c r="R54"/>
      <c r="S54"/>
      <c r="T54"/>
      <c r="U54"/>
      <c r="V54"/>
      <c r="W54"/>
      <c r="X54"/>
      <c r="Y54"/>
      <c r="Z54"/>
      <c r="AA54"/>
      <c r="AB54"/>
      <c r="AC54"/>
      <c r="AD54"/>
      <c r="AE54"/>
      <c r="AF54"/>
      <c r="AG54"/>
    </row>
    <row r="55" spans="1:33" s="11" customFormat="1">
      <c r="A55"/>
      <c r="B55"/>
      <c r="C55"/>
      <c r="D55"/>
      <c r="E55"/>
      <c r="F55"/>
      <c r="G55"/>
      <c r="H55"/>
      <c r="I55"/>
      <c r="J55"/>
      <c r="K55"/>
      <c r="L55"/>
      <c r="M55"/>
      <c r="N55"/>
      <c r="O55"/>
      <c r="P55"/>
      <c r="Q55"/>
      <c r="R55"/>
      <c r="S55"/>
      <c r="T55"/>
      <c r="U55"/>
      <c r="V55"/>
      <c r="W55"/>
      <c r="X55"/>
      <c r="Y55"/>
      <c r="Z55"/>
      <c r="AA55"/>
      <c r="AB55"/>
      <c r="AC55"/>
      <c r="AD55"/>
      <c r="AE55"/>
      <c r="AF55"/>
      <c r="AG55"/>
    </row>
    <row r="56" spans="1:33" s="11" customFormat="1">
      <c r="A56"/>
      <c r="B56"/>
      <c r="C56"/>
      <c r="D56"/>
      <c r="E56"/>
      <c r="F56"/>
      <c r="G56"/>
      <c r="H56"/>
      <c r="I56"/>
      <c r="J56"/>
      <c r="K56"/>
      <c r="L56"/>
      <c r="M56"/>
      <c r="N56"/>
      <c r="O56"/>
      <c r="P56"/>
      <c r="Q56"/>
      <c r="R56"/>
      <c r="S56"/>
      <c r="T56"/>
      <c r="U56"/>
      <c r="V56"/>
      <c r="W56"/>
      <c r="X56"/>
      <c r="Y56"/>
      <c r="Z56"/>
      <c r="AA56"/>
      <c r="AB56"/>
      <c r="AC56"/>
      <c r="AD56"/>
      <c r="AE56"/>
      <c r="AF56"/>
      <c r="AG56"/>
    </row>
    <row r="57" spans="1:33" s="11" customFormat="1">
      <c r="A57"/>
      <c r="B57"/>
      <c r="C57"/>
      <c r="D57"/>
      <c r="E57"/>
      <c r="F57"/>
      <c r="G57"/>
      <c r="H57"/>
      <c r="I57"/>
      <c r="J57"/>
      <c r="K57"/>
      <c r="L57"/>
      <c r="M57"/>
      <c r="N57"/>
      <c r="O57"/>
      <c r="P57"/>
      <c r="Q57"/>
      <c r="R57"/>
      <c r="S57"/>
      <c r="T57"/>
      <c r="U57"/>
      <c r="V57"/>
      <c r="W57"/>
      <c r="X57"/>
      <c r="Y57"/>
      <c r="Z57"/>
      <c r="AA57"/>
      <c r="AB57"/>
      <c r="AC57"/>
      <c r="AD57"/>
      <c r="AE57"/>
      <c r="AF57"/>
      <c r="AG57"/>
    </row>
    <row r="58" spans="1:33" s="11" customFormat="1">
      <c r="A58"/>
      <c r="B58"/>
      <c r="C58"/>
      <c r="D58"/>
      <c r="E58"/>
      <c r="F58"/>
      <c r="G58"/>
      <c r="H58"/>
      <c r="I58"/>
      <c r="J58"/>
      <c r="K58"/>
      <c r="L58"/>
      <c r="M58"/>
      <c r="N58"/>
      <c r="O58"/>
      <c r="P58"/>
      <c r="Q58"/>
      <c r="R58"/>
      <c r="S58"/>
      <c r="T58"/>
      <c r="U58"/>
      <c r="V58"/>
      <c r="W58"/>
      <c r="X58"/>
      <c r="Y58"/>
      <c r="Z58"/>
      <c r="AA58"/>
      <c r="AB58"/>
      <c r="AC58"/>
      <c r="AD58"/>
      <c r="AE58"/>
      <c r="AF58"/>
      <c r="AG58"/>
    </row>
    <row r="59" spans="1:33" s="11" customFormat="1">
      <c r="A59"/>
      <c r="B59"/>
      <c r="C59"/>
      <c r="D59"/>
      <c r="E59"/>
      <c r="F59"/>
      <c r="G59"/>
      <c r="H59"/>
      <c r="I59"/>
      <c r="J59"/>
      <c r="K59"/>
      <c r="L59"/>
      <c r="M59"/>
      <c r="N59"/>
      <c r="O59"/>
      <c r="P59"/>
      <c r="Q59"/>
      <c r="R59"/>
      <c r="S59"/>
      <c r="T59"/>
      <c r="U59"/>
      <c r="V59"/>
      <c r="W59"/>
      <c r="X59"/>
      <c r="Y59"/>
      <c r="Z59"/>
      <c r="AA59"/>
      <c r="AB59"/>
      <c r="AC59"/>
      <c r="AD59"/>
      <c r="AE59"/>
      <c r="AF59"/>
      <c r="AG59"/>
    </row>
    <row r="60" spans="1:33" s="11" customFormat="1">
      <c r="A60"/>
      <c r="B60"/>
      <c r="C60"/>
      <c r="D60"/>
      <c r="E60"/>
      <c r="F60"/>
      <c r="G60"/>
      <c r="H60"/>
      <c r="I60"/>
      <c r="J60"/>
      <c r="K60"/>
      <c r="L60"/>
      <c r="M60"/>
      <c r="N60"/>
      <c r="O60"/>
      <c r="P60"/>
      <c r="Q60"/>
      <c r="R60"/>
      <c r="S60"/>
      <c r="T60"/>
      <c r="U60"/>
      <c r="V60"/>
      <c r="W60"/>
      <c r="X60"/>
      <c r="Y60"/>
      <c r="Z60"/>
      <c r="AA60"/>
      <c r="AB60"/>
      <c r="AC60"/>
      <c r="AD60"/>
      <c r="AE60"/>
      <c r="AF60"/>
      <c r="AG60"/>
    </row>
    <row r="61" spans="1:33" s="11" customFormat="1">
      <c r="A61"/>
      <c r="B61"/>
      <c r="C61"/>
      <c r="D61"/>
      <c r="E61"/>
      <c r="F61"/>
      <c r="G61"/>
      <c r="H61"/>
      <c r="I61"/>
      <c r="J61"/>
      <c r="K61"/>
      <c r="L61"/>
      <c r="M61"/>
      <c r="N61"/>
      <c r="O61"/>
      <c r="P61"/>
      <c r="Q61"/>
      <c r="R61"/>
      <c r="S61"/>
      <c r="T61"/>
      <c r="U61"/>
      <c r="V61"/>
      <c r="W61"/>
      <c r="X61"/>
      <c r="Y61"/>
      <c r="Z61"/>
      <c r="AA61"/>
      <c r="AB61"/>
      <c r="AC61"/>
      <c r="AD61"/>
      <c r="AE61"/>
      <c r="AF61"/>
      <c r="AG61"/>
    </row>
    <row r="62" spans="1:33" s="11" customFormat="1">
      <c r="A62"/>
      <c r="B62"/>
      <c r="C62"/>
      <c r="D62"/>
      <c r="E62"/>
      <c r="F62"/>
      <c r="G62"/>
      <c r="H62"/>
      <c r="I62"/>
      <c r="J62"/>
      <c r="K62"/>
      <c r="L62"/>
      <c r="M62"/>
      <c r="N62"/>
      <c r="O62"/>
      <c r="P62"/>
      <c r="Q62"/>
      <c r="R62"/>
      <c r="S62"/>
      <c r="T62"/>
      <c r="U62"/>
      <c r="V62"/>
      <c r="W62"/>
      <c r="X62"/>
      <c r="Y62"/>
      <c r="Z62"/>
      <c r="AA62"/>
      <c r="AB62"/>
      <c r="AC62"/>
      <c r="AD62"/>
      <c r="AE62"/>
      <c r="AF62"/>
      <c r="AG62"/>
    </row>
    <row r="63" spans="1:33" s="11" customFormat="1">
      <c r="A63"/>
      <c r="B63"/>
      <c r="C63"/>
      <c r="D63"/>
      <c r="E63"/>
      <c r="F63"/>
      <c r="G63"/>
      <c r="H63"/>
      <c r="I63"/>
      <c r="J63"/>
      <c r="K63"/>
      <c r="L63"/>
      <c r="M63"/>
      <c r="N63"/>
      <c r="O63"/>
      <c r="P63"/>
      <c r="Q63"/>
      <c r="R63"/>
      <c r="S63"/>
      <c r="T63"/>
      <c r="U63"/>
      <c r="V63"/>
      <c r="W63"/>
      <c r="X63"/>
      <c r="Y63"/>
      <c r="Z63"/>
      <c r="AA63"/>
      <c r="AB63"/>
      <c r="AC63"/>
      <c r="AD63"/>
      <c r="AE63"/>
      <c r="AF63"/>
      <c r="AG63"/>
    </row>
    <row r="64" spans="1:33" s="11" customFormat="1">
      <c r="A64"/>
      <c r="B64"/>
      <c r="C64"/>
      <c r="D64"/>
      <c r="E64"/>
      <c r="F64"/>
      <c r="G64"/>
      <c r="H64"/>
      <c r="I64"/>
      <c r="J64"/>
      <c r="K64"/>
      <c r="L64"/>
      <c r="M64"/>
      <c r="N64"/>
      <c r="O64"/>
      <c r="P64"/>
      <c r="Q64"/>
      <c r="R64"/>
      <c r="S64"/>
      <c r="T64"/>
      <c r="U64"/>
      <c r="V64"/>
      <c r="W64"/>
      <c r="X64"/>
      <c r="Y64"/>
      <c r="Z64"/>
      <c r="AA64"/>
      <c r="AB64"/>
      <c r="AC64"/>
      <c r="AD64"/>
      <c r="AE64"/>
      <c r="AF64"/>
      <c r="AG64"/>
    </row>
    <row r="65" spans="1:33" s="11" customFormat="1">
      <c r="A65"/>
      <c r="B65"/>
      <c r="C65"/>
      <c r="D65"/>
      <c r="E65"/>
      <c r="F65"/>
      <c r="G65"/>
      <c r="H65"/>
      <c r="I65"/>
      <c r="J65"/>
      <c r="K65"/>
      <c r="L65"/>
      <c r="M65"/>
      <c r="N65"/>
      <c r="O65"/>
      <c r="P65"/>
      <c r="Q65"/>
      <c r="R65"/>
      <c r="S65"/>
      <c r="T65"/>
      <c r="U65"/>
      <c r="V65"/>
      <c r="W65"/>
      <c r="X65"/>
      <c r="Y65"/>
      <c r="Z65"/>
      <c r="AA65"/>
      <c r="AB65"/>
      <c r="AC65"/>
      <c r="AD65"/>
      <c r="AE65"/>
      <c r="AF65"/>
      <c r="AG65"/>
    </row>
    <row r="66" spans="1:33" s="11" customFormat="1">
      <c r="A66"/>
      <c r="B66"/>
      <c r="C66"/>
      <c r="D66"/>
      <c r="E66"/>
      <c r="F66"/>
      <c r="G66"/>
      <c r="H66"/>
      <c r="I66"/>
      <c r="J66"/>
      <c r="K66"/>
      <c r="L66"/>
      <c r="M66"/>
      <c r="N66"/>
      <c r="O66"/>
      <c r="P66"/>
      <c r="Q66"/>
      <c r="R66"/>
      <c r="S66"/>
      <c r="T66"/>
      <c r="U66"/>
      <c r="V66"/>
      <c r="W66"/>
      <c r="X66"/>
      <c r="Y66"/>
      <c r="Z66"/>
      <c r="AA66"/>
      <c r="AB66"/>
      <c r="AC66"/>
      <c r="AD66"/>
      <c r="AE66"/>
      <c r="AF66"/>
      <c r="AG66"/>
    </row>
    <row r="67" spans="1:33" s="11" customFormat="1">
      <c r="A67"/>
      <c r="B67"/>
      <c r="C67"/>
      <c r="D67"/>
      <c r="E67"/>
      <c r="F67"/>
      <c r="G67"/>
      <c r="H67"/>
      <c r="I67"/>
      <c r="J67"/>
      <c r="K67"/>
      <c r="L67"/>
      <c r="M67"/>
      <c r="N67"/>
      <c r="O67"/>
      <c r="P67"/>
      <c r="Q67"/>
      <c r="R67"/>
      <c r="S67"/>
      <c r="T67"/>
      <c r="U67"/>
      <c r="V67"/>
      <c r="W67"/>
      <c r="X67"/>
      <c r="Y67"/>
      <c r="Z67"/>
      <c r="AA67"/>
      <c r="AB67"/>
      <c r="AC67"/>
      <c r="AD67"/>
      <c r="AE67"/>
      <c r="AF67"/>
      <c r="AG67"/>
    </row>
    <row r="68" spans="1:33" s="11" customFormat="1">
      <c r="A68"/>
      <c r="B68"/>
      <c r="C68"/>
      <c r="D68"/>
      <c r="E68"/>
      <c r="F68"/>
      <c r="G68"/>
      <c r="H68"/>
      <c r="I68"/>
      <c r="J68"/>
      <c r="K68"/>
      <c r="L68"/>
      <c r="M68"/>
      <c r="N68"/>
      <c r="O68"/>
      <c r="P68"/>
      <c r="Q68"/>
      <c r="R68"/>
      <c r="S68"/>
      <c r="T68"/>
      <c r="U68"/>
      <c r="V68"/>
      <c r="W68"/>
      <c r="X68"/>
      <c r="Y68"/>
      <c r="Z68"/>
      <c r="AA68"/>
      <c r="AB68"/>
      <c r="AC68"/>
      <c r="AD68"/>
      <c r="AE68"/>
      <c r="AF68"/>
      <c r="AG68"/>
    </row>
    <row r="69" spans="1:33" s="11" customFormat="1">
      <c r="A69"/>
      <c r="B69"/>
      <c r="C69"/>
      <c r="D69"/>
      <c r="E69"/>
      <c r="F69"/>
      <c r="G69"/>
      <c r="H69"/>
      <c r="I69"/>
      <c r="J69"/>
      <c r="K69"/>
      <c r="L69"/>
      <c r="M69"/>
      <c r="N69"/>
      <c r="O69"/>
      <c r="P69"/>
      <c r="Q69"/>
      <c r="R69"/>
      <c r="S69"/>
      <c r="T69"/>
      <c r="U69"/>
      <c r="V69"/>
      <c r="W69"/>
      <c r="X69"/>
      <c r="Y69"/>
      <c r="Z69"/>
      <c r="AA69"/>
      <c r="AB69"/>
      <c r="AC69"/>
      <c r="AD69"/>
      <c r="AE69"/>
      <c r="AF69"/>
      <c r="AG69"/>
    </row>
    <row r="70" spans="1:33" s="11" customFormat="1">
      <c r="A70"/>
      <c r="B70"/>
      <c r="C70"/>
      <c r="D70"/>
      <c r="E70"/>
      <c r="F70"/>
      <c r="G70"/>
      <c r="H70"/>
      <c r="I70"/>
      <c r="J70"/>
      <c r="K70"/>
      <c r="L70"/>
      <c r="M70"/>
      <c r="N70"/>
      <c r="O70"/>
      <c r="P70"/>
      <c r="Q70"/>
      <c r="R70"/>
      <c r="S70"/>
      <c r="T70"/>
      <c r="U70"/>
      <c r="V70"/>
      <c r="W70"/>
      <c r="X70"/>
      <c r="Y70"/>
      <c r="Z70"/>
      <c r="AA70"/>
      <c r="AB70"/>
      <c r="AC70"/>
      <c r="AD70"/>
      <c r="AE70"/>
      <c r="AF70"/>
      <c r="AG70"/>
    </row>
    <row r="71" spans="1:33" s="11" customFormat="1">
      <c r="A71"/>
      <c r="B71"/>
      <c r="C71"/>
      <c r="D71"/>
      <c r="E71"/>
      <c r="F71"/>
      <c r="G71"/>
      <c r="H71"/>
      <c r="I71"/>
      <c r="J71"/>
      <c r="K71"/>
      <c r="L71"/>
      <c r="M71"/>
      <c r="N71"/>
      <c r="O71"/>
      <c r="P71"/>
      <c r="Q71"/>
      <c r="R71"/>
      <c r="S71"/>
      <c r="T71"/>
      <c r="U71"/>
      <c r="V71"/>
      <c r="W71"/>
      <c r="X71"/>
      <c r="Y71"/>
      <c r="Z71"/>
      <c r="AA71"/>
      <c r="AB71"/>
      <c r="AC71"/>
      <c r="AD71"/>
      <c r="AE71"/>
      <c r="AF71"/>
      <c r="AG71"/>
    </row>
    <row r="72" spans="1:33" s="11" customFormat="1">
      <c r="A72"/>
      <c r="B72"/>
      <c r="C72"/>
      <c r="D72"/>
      <c r="E72"/>
      <c r="F72"/>
      <c r="G72"/>
      <c r="H72"/>
      <c r="I72"/>
      <c r="J72"/>
      <c r="K72"/>
      <c r="L72"/>
      <c r="M72"/>
      <c r="N72"/>
      <c r="O72"/>
      <c r="P72"/>
      <c r="Q72"/>
      <c r="R72"/>
      <c r="S72"/>
      <c r="T72"/>
      <c r="U72"/>
      <c r="V72"/>
      <c r="W72"/>
      <c r="X72"/>
      <c r="Y72"/>
      <c r="Z72"/>
      <c r="AA72"/>
      <c r="AB72"/>
      <c r="AC72"/>
      <c r="AD72"/>
      <c r="AE72"/>
      <c r="AF72"/>
      <c r="AG72"/>
    </row>
    <row r="73" spans="1:33" s="11" customFormat="1">
      <c r="A73"/>
      <c r="B73"/>
      <c r="C73"/>
      <c r="D73"/>
      <c r="E73"/>
      <c r="F73"/>
      <c r="G73"/>
      <c r="H73"/>
      <c r="I73"/>
      <c r="J73"/>
      <c r="K73"/>
      <c r="L73"/>
      <c r="M73"/>
      <c r="N73"/>
      <c r="O73"/>
      <c r="P73"/>
      <c r="Q73"/>
      <c r="R73"/>
      <c r="S73"/>
      <c r="T73"/>
      <c r="U73"/>
      <c r="V73"/>
      <c r="W73"/>
      <c r="X73"/>
      <c r="Y73"/>
      <c r="Z73"/>
      <c r="AA73"/>
      <c r="AB73"/>
      <c r="AC73"/>
      <c r="AD73"/>
      <c r="AE73"/>
      <c r="AF73"/>
      <c r="AG73"/>
    </row>
    <row r="74" spans="1:33" s="11" customFormat="1">
      <c r="A74"/>
      <c r="B74"/>
      <c r="C74"/>
      <c r="D74"/>
      <c r="E74"/>
      <c r="F74"/>
      <c r="G74"/>
      <c r="H74"/>
      <c r="I74"/>
      <c r="J74"/>
      <c r="K74"/>
      <c r="L74"/>
      <c r="M74"/>
      <c r="N74"/>
      <c r="O74"/>
      <c r="P74"/>
      <c r="Q74"/>
      <c r="R74"/>
      <c r="S74"/>
      <c r="T74"/>
      <c r="U74"/>
      <c r="V74"/>
      <c r="W74"/>
      <c r="X74"/>
      <c r="Y74"/>
      <c r="Z74"/>
      <c r="AA74"/>
      <c r="AB74"/>
      <c r="AC74"/>
      <c r="AD74"/>
      <c r="AE74"/>
      <c r="AF74"/>
      <c r="AG74"/>
    </row>
    <row r="75" spans="1:33" s="11" customFormat="1">
      <c r="A75"/>
      <c r="B75"/>
      <c r="C75"/>
      <c r="D75"/>
      <c r="E75"/>
      <c r="F75"/>
      <c r="G75"/>
      <c r="H75"/>
      <c r="I75"/>
      <c r="J75"/>
      <c r="K75"/>
      <c r="L75"/>
      <c r="M75"/>
      <c r="N75"/>
      <c r="O75"/>
      <c r="P75"/>
      <c r="Q75"/>
      <c r="R75"/>
      <c r="S75"/>
      <c r="T75"/>
      <c r="U75"/>
      <c r="V75"/>
      <c r="W75"/>
      <c r="X75"/>
      <c r="Y75"/>
      <c r="Z75"/>
      <c r="AA75"/>
      <c r="AB75"/>
      <c r="AC75"/>
      <c r="AD75"/>
      <c r="AE75"/>
      <c r="AF75"/>
      <c r="AG75"/>
    </row>
    <row r="76" spans="1:33" s="11" customFormat="1">
      <c r="A76"/>
      <c r="B76"/>
      <c r="C76"/>
      <c r="D76"/>
      <c r="E76"/>
      <c r="F76"/>
      <c r="G76"/>
      <c r="H76"/>
      <c r="I76"/>
      <c r="J76"/>
      <c r="K76"/>
      <c r="L76"/>
      <c r="M76"/>
      <c r="N76"/>
      <c r="O76"/>
      <c r="P76"/>
      <c r="Q76"/>
      <c r="R76"/>
      <c r="S76"/>
      <c r="T76"/>
      <c r="U76"/>
      <c r="V76"/>
      <c r="W76"/>
      <c r="X76"/>
      <c r="Y76"/>
      <c r="Z76"/>
      <c r="AA76"/>
      <c r="AB76"/>
      <c r="AC76"/>
      <c r="AD76"/>
      <c r="AE76"/>
      <c r="AF76"/>
      <c r="AG76"/>
    </row>
    <row r="77" spans="1:33" s="11" customFormat="1">
      <c r="A77"/>
      <c r="B77"/>
      <c r="C77"/>
      <c r="D77"/>
      <c r="E77"/>
      <c r="F77"/>
      <c r="G77"/>
      <c r="H77"/>
      <c r="I77"/>
      <c r="J77"/>
      <c r="K77"/>
      <c r="L77"/>
      <c r="M77"/>
      <c r="N77"/>
      <c r="O77"/>
      <c r="P77"/>
      <c r="Q77"/>
      <c r="R77"/>
      <c r="S77"/>
      <c r="T77"/>
      <c r="U77"/>
      <c r="V77"/>
      <c r="W77"/>
      <c r="X77"/>
      <c r="Y77"/>
      <c r="Z77"/>
      <c r="AA77"/>
      <c r="AB77"/>
      <c r="AC77"/>
      <c r="AD77"/>
      <c r="AE77"/>
      <c r="AF77"/>
      <c r="AG77"/>
    </row>
    <row r="78" spans="1:33" s="11" customFormat="1">
      <c r="A78"/>
      <c r="B78"/>
      <c r="C78"/>
      <c r="D78"/>
      <c r="E78"/>
      <c r="F78"/>
      <c r="G78"/>
      <c r="H78"/>
      <c r="I78"/>
      <c r="J78"/>
      <c r="K78"/>
      <c r="L78"/>
      <c r="M78"/>
      <c r="N78"/>
      <c r="O78"/>
      <c r="P78"/>
      <c r="Q78"/>
      <c r="R78"/>
      <c r="S78"/>
      <c r="T78"/>
      <c r="U78"/>
      <c r="V78"/>
      <c r="W78"/>
      <c r="X78"/>
      <c r="Y78"/>
      <c r="Z78"/>
      <c r="AA78"/>
      <c r="AB78"/>
      <c r="AC78"/>
      <c r="AD78"/>
      <c r="AE78"/>
      <c r="AF78"/>
      <c r="AG78"/>
    </row>
    <row r="79" spans="1:33" s="11" customFormat="1">
      <c r="A79"/>
      <c r="B79"/>
      <c r="C79"/>
      <c r="D79"/>
      <c r="E79"/>
      <c r="F79"/>
      <c r="G79"/>
      <c r="H79"/>
      <c r="I79"/>
      <c r="J79"/>
      <c r="K79"/>
      <c r="L79"/>
      <c r="M79"/>
      <c r="N79"/>
      <c r="O79"/>
      <c r="P79"/>
      <c r="Q79"/>
      <c r="R79"/>
      <c r="S79"/>
      <c r="T79"/>
      <c r="U79"/>
      <c r="V79"/>
      <c r="W79"/>
      <c r="X79"/>
      <c r="Y79"/>
      <c r="Z79"/>
      <c r="AA79"/>
      <c r="AB79"/>
      <c r="AC79"/>
      <c r="AD79"/>
      <c r="AE79"/>
      <c r="AF79"/>
      <c r="AG79"/>
    </row>
    <row r="80" spans="1:33" s="11" customFormat="1">
      <c r="A80"/>
      <c r="B80"/>
      <c r="C80"/>
      <c r="D80"/>
      <c r="E80"/>
      <c r="F80"/>
      <c r="G80"/>
      <c r="H80"/>
      <c r="I80"/>
      <c r="J80"/>
      <c r="K80"/>
      <c r="L80"/>
      <c r="M80"/>
      <c r="N80"/>
      <c r="O80"/>
      <c r="P80"/>
      <c r="Q80"/>
      <c r="R80"/>
      <c r="S80"/>
      <c r="T80"/>
      <c r="U80"/>
      <c r="V80"/>
      <c r="W80"/>
      <c r="X80"/>
      <c r="Y80"/>
      <c r="Z80"/>
      <c r="AA80"/>
      <c r="AB80"/>
      <c r="AC80"/>
      <c r="AD80"/>
      <c r="AE80"/>
      <c r="AF80"/>
      <c r="AG80"/>
    </row>
    <row r="81" spans="1:33" s="11" customFormat="1">
      <c r="A81"/>
      <c r="B81"/>
      <c r="C81"/>
      <c r="D81"/>
      <c r="E81"/>
      <c r="F81"/>
      <c r="G81"/>
      <c r="H81"/>
      <c r="I81"/>
      <c r="J81"/>
      <c r="K81"/>
      <c r="L81"/>
      <c r="M81"/>
      <c r="N81"/>
      <c r="O81"/>
      <c r="P81"/>
      <c r="Q81"/>
      <c r="R81"/>
      <c r="S81"/>
      <c r="T81"/>
      <c r="U81"/>
      <c r="V81"/>
      <c r="W81"/>
      <c r="X81"/>
      <c r="Y81"/>
      <c r="Z81"/>
      <c r="AA81"/>
      <c r="AB81"/>
      <c r="AC81"/>
      <c r="AD81"/>
      <c r="AE81"/>
      <c r="AF81"/>
      <c r="AG81"/>
    </row>
    <row r="82" spans="1:33" s="11" customFormat="1">
      <c r="A82"/>
      <c r="B82"/>
      <c r="C82"/>
      <c r="D82"/>
      <c r="E82"/>
      <c r="F82"/>
      <c r="G82"/>
      <c r="H82"/>
      <c r="I82"/>
      <c r="J82"/>
      <c r="K82"/>
      <c r="L82"/>
      <c r="M82"/>
      <c r="N82"/>
      <c r="O82"/>
      <c r="P82"/>
      <c r="Q82"/>
      <c r="R82"/>
      <c r="S82"/>
      <c r="T82"/>
      <c r="U82"/>
      <c r="V82"/>
      <c r="W82"/>
      <c r="X82"/>
      <c r="Y82"/>
      <c r="Z82"/>
      <c r="AA82"/>
      <c r="AB82"/>
      <c r="AC82"/>
      <c r="AD82"/>
      <c r="AE82"/>
      <c r="AF82"/>
      <c r="AG82"/>
    </row>
    <row r="83" spans="1:33" s="11" customFormat="1">
      <c r="A83"/>
      <c r="B83"/>
      <c r="C83"/>
      <c r="D83"/>
      <c r="E83"/>
      <c r="F83"/>
      <c r="G83"/>
      <c r="H83"/>
      <c r="I83"/>
      <c r="J83"/>
      <c r="K83"/>
      <c r="L83"/>
      <c r="M83"/>
      <c r="N83"/>
      <c r="O83"/>
      <c r="P83"/>
      <c r="Q83"/>
      <c r="R83"/>
      <c r="S83"/>
      <c r="T83"/>
      <c r="U83"/>
      <c r="V83"/>
      <c r="W83"/>
      <c r="X83"/>
      <c r="Y83"/>
      <c r="Z83"/>
      <c r="AA83"/>
      <c r="AB83"/>
      <c r="AC83"/>
      <c r="AD83"/>
      <c r="AE83"/>
      <c r="AF83"/>
      <c r="AG83"/>
    </row>
    <row r="84" spans="1:33" s="11" customFormat="1">
      <c r="A84"/>
      <c r="B84"/>
      <c r="C84"/>
      <c r="D84"/>
      <c r="E84"/>
      <c r="F84"/>
      <c r="G84"/>
      <c r="H84"/>
      <c r="I84"/>
      <c r="J84"/>
      <c r="K84"/>
      <c r="L84"/>
      <c r="M84"/>
      <c r="N84"/>
      <c r="O84"/>
      <c r="P84"/>
      <c r="Q84"/>
      <c r="R84"/>
      <c r="S84"/>
      <c r="T84"/>
      <c r="U84"/>
      <c r="V84"/>
      <c r="W84"/>
      <c r="X84"/>
      <c r="Y84"/>
      <c r="Z84"/>
      <c r="AA84"/>
      <c r="AB84"/>
      <c r="AC84"/>
      <c r="AD84"/>
      <c r="AE84"/>
      <c r="AF84"/>
      <c r="AG84"/>
    </row>
    <row r="85" spans="1:33" s="11" customFormat="1">
      <c r="A85"/>
      <c r="B85"/>
      <c r="C85"/>
      <c r="D85"/>
      <c r="E85"/>
      <c r="F85"/>
      <c r="G85"/>
      <c r="H85"/>
      <c r="I85"/>
      <c r="J85"/>
      <c r="K85"/>
      <c r="L85"/>
      <c r="M85"/>
      <c r="N85"/>
      <c r="O85"/>
      <c r="P85"/>
      <c r="Q85"/>
      <c r="R85"/>
      <c r="S85"/>
      <c r="T85"/>
      <c r="U85"/>
      <c r="V85"/>
      <c r="W85"/>
      <c r="X85"/>
      <c r="Y85"/>
      <c r="Z85"/>
      <c r="AA85"/>
      <c r="AB85"/>
      <c r="AC85"/>
      <c r="AD85"/>
      <c r="AE85"/>
      <c r="AF85"/>
      <c r="AG85"/>
    </row>
    <row r="86" spans="1:33" s="11" customFormat="1">
      <c r="A86"/>
      <c r="B86"/>
      <c r="C86"/>
      <c r="D86"/>
      <c r="E86"/>
      <c r="F86"/>
      <c r="G86"/>
      <c r="H86"/>
      <c r="I86"/>
      <c r="J86"/>
      <c r="K86"/>
      <c r="L86"/>
      <c r="M86"/>
      <c r="N86"/>
      <c r="O86"/>
      <c r="P86"/>
      <c r="Q86"/>
      <c r="R86"/>
      <c r="S86"/>
      <c r="T86"/>
      <c r="U86"/>
      <c r="V86"/>
      <c r="W86"/>
      <c r="X86"/>
      <c r="Y86"/>
      <c r="Z86"/>
      <c r="AA86"/>
      <c r="AB86"/>
      <c r="AC86"/>
      <c r="AD86"/>
      <c r="AE86"/>
      <c r="AF86"/>
      <c r="AG86"/>
    </row>
    <row r="87" spans="1:33" s="11" customFormat="1">
      <c r="A87"/>
      <c r="B87"/>
      <c r="C87"/>
      <c r="D87"/>
      <c r="E87"/>
      <c r="F87"/>
      <c r="G87"/>
      <c r="H87"/>
      <c r="I87"/>
      <c r="J87"/>
      <c r="K87"/>
      <c r="L87"/>
      <c r="M87"/>
      <c r="N87"/>
      <c r="O87"/>
      <c r="P87"/>
      <c r="Q87"/>
      <c r="R87"/>
      <c r="S87"/>
      <c r="T87"/>
      <c r="U87"/>
      <c r="V87"/>
      <c r="W87"/>
      <c r="X87"/>
      <c r="Y87"/>
      <c r="Z87"/>
      <c r="AA87"/>
      <c r="AB87"/>
      <c r="AC87"/>
      <c r="AD87"/>
      <c r="AE87"/>
      <c r="AF87"/>
      <c r="AG87"/>
    </row>
    <row r="88" spans="1:33" s="11" customFormat="1">
      <c r="A88"/>
      <c r="B88"/>
      <c r="C88"/>
      <c r="D88"/>
      <c r="E88"/>
      <c r="F88"/>
      <c r="G88"/>
      <c r="H88"/>
      <c r="I88"/>
      <c r="J88"/>
      <c r="K88"/>
      <c r="L88"/>
      <c r="M88"/>
      <c r="N88"/>
      <c r="O88"/>
      <c r="P88"/>
      <c r="Q88"/>
      <c r="R88"/>
      <c r="S88"/>
      <c r="T88"/>
      <c r="U88"/>
      <c r="V88"/>
      <c r="W88"/>
      <c r="X88"/>
      <c r="Y88"/>
      <c r="Z88"/>
      <c r="AA88"/>
      <c r="AB88"/>
      <c r="AC88"/>
      <c r="AD88"/>
      <c r="AE88"/>
      <c r="AF88"/>
      <c r="AG88"/>
    </row>
    <row r="89" spans="1:33" s="11" customFormat="1">
      <c r="A89"/>
      <c r="B89"/>
      <c r="C89"/>
      <c r="D89"/>
      <c r="E89"/>
      <c r="F89"/>
      <c r="G89"/>
      <c r="H89"/>
      <c r="I89"/>
      <c r="J89"/>
      <c r="K89"/>
      <c r="L89"/>
      <c r="M89"/>
      <c r="N89"/>
      <c r="O89"/>
      <c r="P89"/>
      <c r="Q89"/>
      <c r="R89"/>
      <c r="S89"/>
      <c r="T89"/>
      <c r="U89"/>
      <c r="V89"/>
      <c r="W89"/>
      <c r="X89"/>
      <c r="Y89"/>
      <c r="Z89"/>
      <c r="AA89"/>
      <c r="AB89"/>
      <c r="AC89"/>
      <c r="AD89"/>
      <c r="AE89"/>
      <c r="AF89"/>
      <c r="AG89"/>
    </row>
    <row r="90" spans="1:33" s="11" customFormat="1">
      <c r="A90"/>
      <c r="B90"/>
      <c r="C90"/>
      <c r="D90"/>
      <c r="E90"/>
      <c r="F90"/>
      <c r="G90"/>
      <c r="H90"/>
      <c r="I90"/>
      <c r="J90"/>
      <c r="K90"/>
      <c r="L90"/>
      <c r="M90"/>
      <c r="N90"/>
      <c r="O90"/>
      <c r="P90"/>
      <c r="Q90"/>
      <c r="R90"/>
      <c r="S90"/>
      <c r="T90"/>
      <c r="U90"/>
      <c r="V90"/>
      <c r="W90"/>
      <c r="X90"/>
      <c r="Y90"/>
      <c r="Z90"/>
      <c r="AA90"/>
      <c r="AB90"/>
      <c r="AC90"/>
      <c r="AD90"/>
      <c r="AE90"/>
      <c r="AF90"/>
      <c r="AG90"/>
    </row>
    <row r="91" spans="1:33" s="11" customFormat="1">
      <c r="A91"/>
      <c r="B91"/>
      <c r="C91"/>
      <c r="D91"/>
      <c r="E91"/>
      <c r="F91"/>
      <c r="G91"/>
      <c r="H91"/>
      <c r="I91"/>
      <c r="J91"/>
      <c r="K91"/>
      <c r="L91"/>
      <c r="M91"/>
      <c r="N91"/>
      <c r="O91"/>
      <c r="P91"/>
      <c r="Q91"/>
      <c r="R91"/>
      <c r="S91"/>
      <c r="T91"/>
      <c r="U91"/>
      <c r="V91"/>
      <c r="W91"/>
      <c r="X91"/>
      <c r="Y91"/>
      <c r="Z91"/>
      <c r="AA91"/>
      <c r="AB91"/>
      <c r="AC91"/>
      <c r="AD91"/>
      <c r="AE91"/>
      <c r="AF91"/>
      <c r="AG91"/>
    </row>
    <row r="92" spans="1:33" s="11" customFormat="1">
      <c r="A92"/>
      <c r="B92"/>
      <c r="C92"/>
      <c r="D92"/>
      <c r="E92"/>
      <c r="F92"/>
      <c r="G92"/>
      <c r="H92"/>
      <c r="I92"/>
      <c r="J92"/>
      <c r="K92"/>
      <c r="L92"/>
      <c r="M92"/>
      <c r="N92"/>
      <c r="O92"/>
      <c r="P92"/>
      <c r="Q92"/>
      <c r="R92"/>
      <c r="S92"/>
      <c r="T92"/>
      <c r="U92"/>
      <c r="V92"/>
      <c r="W92"/>
      <c r="X92"/>
      <c r="Y92"/>
      <c r="Z92"/>
      <c r="AA92"/>
      <c r="AB92"/>
      <c r="AC92"/>
      <c r="AD92"/>
      <c r="AE92"/>
      <c r="AF92"/>
      <c r="AG92"/>
    </row>
    <row r="93" spans="1:33" s="11" customFormat="1">
      <c r="A93"/>
      <c r="B93"/>
      <c r="C93"/>
      <c r="D93"/>
      <c r="E93"/>
      <c r="F93"/>
      <c r="G93"/>
      <c r="H93"/>
      <c r="I93"/>
      <c r="J93"/>
      <c r="K93"/>
      <c r="L93"/>
      <c r="M93"/>
      <c r="N93"/>
      <c r="O93"/>
      <c r="P93"/>
      <c r="Q93"/>
      <c r="R93"/>
      <c r="S93"/>
      <c r="T93"/>
      <c r="U93"/>
      <c r="V93"/>
      <c r="W93"/>
      <c r="X93"/>
      <c r="Y93"/>
      <c r="Z93"/>
      <c r="AA93"/>
      <c r="AB93"/>
      <c r="AC93"/>
      <c r="AD93"/>
      <c r="AE93"/>
      <c r="AF93"/>
      <c r="AG93"/>
    </row>
    <row r="94" spans="1:33" s="11" customFormat="1">
      <c r="A94"/>
      <c r="B94"/>
      <c r="C94"/>
      <c r="D94"/>
      <c r="E94"/>
      <c r="F94"/>
      <c r="G94"/>
      <c r="H94"/>
      <c r="I94"/>
      <c r="J94"/>
      <c r="K94"/>
      <c r="L94"/>
      <c r="M94"/>
      <c r="N94"/>
      <c r="O94"/>
      <c r="P94"/>
      <c r="Q94"/>
      <c r="R94"/>
      <c r="S94"/>
      <c r="T94"/>
      <c r="U94"/>
      <c r="V94"/>
      <c r="W94"/>
      <c r="X94"/>
      <c r="Y94"/>
      <c r="Z94"/>
      <c r="AA94"/>
      <c r="AB94"/>
      <c r="AC94"/>
      <c r="AD94"/>
      <c r="AE94"/>
      <c r="AF94"/>
      <c r="AG94"/>
    </row>
    <row r="95" spans="1:33" s="11" customFormat="1">
      <c r="A95"/>
      <c r="B95"/>
      <c r="C95"/>
      <c r="D95"/>
      <c r="E95"/>
      <c r="F95"/>
      <c r="G95"/>
      <c r="H95"/>
      <c r="I95"/>
      <c r="J95"/>
      <c r="K95"/>
      <c r="L95"/>
      <c r="M95"/>
      <c r="N95"/>
      <c r="O95"/>
      <c r="P95"/>
      <c r="Q95"/>
      <c r="R95"/>
      <c r="S95"/>
      <c r="T95"/>
      <c r="U95"/>
      <c r="V95"/>
      <c r="W95"/>
      <c r="X95"/>
      <c r="Y95"/>
      <c r="Z95"/>
      <c r="AA95"/>
      <c r="AB95"/>
      <c r="AC95"/>
      <c r="AD95"/>
      <c r="AE95"/>
      <c r="AF95"/>
      <c r="AG95"/>
    </row>
    <row r="96" spans="1:33" s="11" customFormat="1">
      <c r="A96"/>
      <c r="B96"/>
      <c r="C96"/>
      <c r="D96"/>
      <c r="E96"/>
      <c r="F96"/>
      <c r="G96"/>
      <c r="H96"/>
      <c r="I96"/>
      <c r="J96"/>
      <c r="K96"/>
      <c r="L96"/>
      <c r="M96"/>
      <c r="N96"/>
      <c r="O96"/>
      <c r="P96"/>
      <c r="Q96"/>
      <c r="R96"/>
      <c r="S96"/>
      <c r="T96"/>
      <c r="U96"/>
      <c r="V96"/>
      <c r="W96"/>
      <c r="X96"/>
      <c r="Y96"/>
      <c r="Z96"/>
      <c r="AA96"/>
      <c r="AB96"/>
      <c r="AC96"/>
      <c r="AD96"/>
      <c r="AE96"/>
      <c r="AF96"/>
      <c r="AG96"/>
    </row>
    <row r="97" spans="1:33" s="11" customFormat="1">
      <c r="A97"/>
      <c r="B97"/>
      <c r="C97"/>
      <c r="D97"/>
      <c r="E97"/>
      <c r="F97"/>
      <c r="G97"/>
      <c r="H97"/>
      <c r="I97"/>
      <c r="J97"/>
      <c r="K97"/>
      <c r="L97"/>
      <c r="M97"/>
      <c r="N97"/>
      <c r="O97"/>
      <c r="P97"/>
      <c r="Q97"/>
      <c r="R97"/>
      <c r="S97"/>
      <c r="T97"/>
      <c r="U97"/>
      <c r="V97"/>
      <c r="W97"/>
      <c r="X97"/>
      <c r="Y97"/>
      <c r="Z97"/>
      <c r="AA97"/>
      <c r="AB97"/>
      <c r="AC97"/>
      <c r="AD97"/>
      <c r="AE97"/>
      <c r="AF97"/>
      <c r="AG97"/>
    </row>
    <row r="98" spans="1:33" s="11" customFormat="1">
      <c r="A98"/>
      <c r="B98"/>
      <c r="C98"/>
      <c r="D98"/>
      <c r="E98"/>
      <c r="F98"/>
      <c r="G98"/>
      <c r="H98"/>
      <c r="I98"/>
      <c r="J98"/>
      <c r="K98"/>
      <c r="L98"/>
      <c r="M98"/>
      <c r="N98"/>
      <c r="O98"/>
      <c r="P98"/>
      <c r="Q98"/>
      <c r="R98"/>
      <c r="S98"/>
      <c r="T98"/>
      <c r="U98"/>
      <c r="V98"/>
      <c r="W98"/>
      <c r="X98"/>
      <c r="Y98"/>
      <c r="Z98"/>
      <c r="AA98"/>
      <c r="AB98"/>
      <c r="AC98"/>
      <c r="AD98"/>
      <c r="AE98"/>
      <c r="AF98"/>
      <c r="AG98"/>
    </row>
    <row r="99" spans="1:33" s="11" customFormat="1">
      <c r="A99"/>
      <c r="B99"/>
      <c r="C99"/>
      <c r="D99"/>
      <c r="E99"/>
      <c r="F99"/>
      <c r="G99"/>
      <c r="H99"/>
      <c r="I99"/>
      <c r="J99"/>
      <c r="K99"/>
      <c r="L99"/>
      <c r="M99"/>
      <c r="N99"/>
      <c r="O99"/>
      <c r="P99"/>
      <c r="Q99"/>
      <c r="R99"/>
      <c r="S99"/>
      <c r="T99"/>
      <c r="U99"/>
      <c r="V99"/>
      <c r="W99"/>
      <c r="X99"/>
      <c r="Y99"/>
      <c r="Z99"/>
      <c r="AA99"/>
      <c r="AB99"/>
      <c r="AC99"/>
      <c r="AD99"/>
      <c r="AE99"/>
      <c r="AF99"/>
      <c r="AG99"/>
    </row>
    <row r="100" spans="1:33" s="11"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1"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1"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1"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1"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1"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1"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1"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1"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1"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1"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1"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1"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1"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1"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1"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1"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1"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1"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1"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1"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1"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1"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1"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1"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1"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1"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1"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1"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1"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1"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1"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1"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1"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1"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1"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1"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1"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1"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1"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1"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c r="A256"/>
      <c r="B256"/>
      <c r="C256"/>
      <c r="D256"/>
      <c r="E256"/>
      <c r="F256"/>
      <c r="G256"/>
      <c r="H256"/>
      <c r="I256"/>
      <c r="J256"/>
      <c r="K256"/>
      <c r="L256"/>
      <c r="M256"/>
      <c r="N256"/>
      <c r="O256"/>
      <c r="P256"/>
      <c r="Q256"/>
      <c r="R256"/>
      <c r="S256"/>
      <c r="T256"/>
      <c r="U256"/>
      <c r="V256"/>
      <c r="W256"/>
      <c r="X256"/>
      <c r="Y256"/>
      <c r="Z256"/>
      <c r="AA256"/>
      <c r="AB256"/>
      <c r="AC256"/>
      <c r="AD256"/>
      <c r="AE256"/>
      <c r="AF256"/>
      <c r="AG256"/>
    </row>
  </sheetData>
  <mergeCells count="3">
    <mergeCell ref="B4:C6"/>
    <mergeCell ref="D4:E4"/>
    <mergeCell ref="B23:F25"/>
  </mergeCells>
  <phoneticPr fontId="65"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A1:W190"/>
  <sheetViews>
    <sheetView zoomScale="85" zoomScaleNormal="85" workbookViewId="0">
      <selection activeCell="C25" sqref="C25"/>
    </sheetView>
  </sheetViews>
  <sheetFormatPr defaultColWidth="9.1796875" defaultRowHeight="12.5"/>
  <cols>
    <col min="1" max="1" width="9.1796875" style="261"/>
    <col min="2" max="2" width="3.1796875" style="261" bestFit="1" customWidth="1"/>
    <col min="3" max="3" width="117.453125" style="261" bestFit="1" customWidth="1"/>
    <col min="4" max="4" width="14.7265625" style="261" customWidth="1"/>
    <col min="5" max="5" width="60.7265625" style="261" bestFit="1" customWidth="1"/>
    <col min="6" max="6" width="15.54296875" style="261" bestFit="1" customWidth="1"/>
    <col min="7" max="7" width="14.1796875" style="261" bestFit="1" customWidth="1"/>
    <col min="8" max="8" width="21" style="261" bestFit="1" customWidth="1"/>
    <col min="9" max="9" width="5.54296875" style="261" bestFit="1" customWidth="1"/>
    <col min="10" max="10" width="14.1796875" style="261" bestFit="1" customWidth="1"/>
    <col min="11" max="11" width="21" style="261" bestFit="1" customWidth="1"/>
    <col min="12" max="12" width="5.54296875" style="261" bestFit="1" customWidth="1"/>
    <col min="13" max="13" width="16.54296875" style="261" bestFit="1" customWidth="1"/>
    <col min="14" max="14" width="96.54296875" style="261" bestFit="1" customWidth="1"/>
    <col min="15" max="15" width="9.26953125" style="261" bestFit="1" customWidth="1"/>
    <col min="16" max="16" width="16.54296875" style="261" bestFit="1" customWidth="1"/>
    <col min="17" max="17" width="17.7265625" style="261" bestFit="1" customWidth="1"/>
    <col min="18" max="18" width="9" style="261" bestFit="1" customWidth="1"/>
    <col min="19" max="19" width="23" style="261" bestFit="1" customWidth="1"/>
    <col min="20" max="16384" width="9.1796875" style="261"/>
  </cols>
  <sheetData>
    <row r="1" spans="1:23">
      <c r="A1" s="315"/>
      <c r="B1" s="315"/>
      <c r="C1" s="315"/>
      <c r="D1" s="315"/>
      <c r="E1" s="315"/>
      <c r="F1" s="315"/>
      <c r="G1" s="315"/>
      <c r="H1" s="315"/>
      <c r="I1" s="315"/>
      <c r="J1" s="315"/>
      <c r="K1" s="315"/>
      <c r="L1" s="315"/>
      <c r="M1" s="315"/>
      <c r="N1" s="315"/>
      <c r="O1" s="315"/>
      <c r="P1" s="315"/>
      <c r="Q1" s="315"/>
      <c r="R1" s="315"/>
      <c r="S1" s="315"/>
      <c r="T1" s="3"/>
      <c r="U1"/>
      <c r="V1"/>
      <c r="W1"/>
    </row>
    <row r="2" spans="1:23" ht="14.5">
      <c r="A2" s="315"/>
      <c r="B2" s="105"/>
      <c r="C2" s="262" t="s">
        <v>667</v>
      </c>
      <c r="D2" s="105"/>
      <c r="E2" s="105"/>
      <c r="F2" s="105"/>
      <c r="G2" s="105"/>
      <c r="H2" s="105"/>
      <c r="I2" s="105"/>
      <c r="J2" s="105"/>
      <c r="K2" s="105"/>
      <c r="L2" s="105"/>
      <c r="M2" s="105"/>
      <c r="N2" s="105"/>
      <c r="O2" s="105"/>
      <c r="P2" s="105"/>
      <c r="Q2" s="105"/>
      <c r="R2" s="105"/>
      <c r="S2" s="105"/>
      <c r="T2" s="3"/>
      <c r="U2"/>
      <c r="V2"/>
      <c r="W2"/>
    </row>
    <row r="3" spans="1:23" ht="13">
      <c r="A3" s="315"/>
      <c r="B3" s="105"/>
      <c r="C3" s="263" t="s">
        <v>668</v>
      </c>
      <c r="D3" s="264" t="s">
        <v>3</v>
      </c>
      <c r="E3" s="264" t="s">
        <v>4</v>
      </c>
      <c r="F3" s="264" t="s">
        <v>5</v>
      </c>
      <c r="G3" s="264" t="s">
        <v>6</v>
      </c>
      <c r="H3" s="264" t="s">
        <v>7</v>
      </c>
      <c r="I3" s="264" t="s">
        <v>8</v>
      </c>
      <c r="J3" s="264" t="s">
        <v>9</v>
      </c>
      <c r="K3" s="264" t="s">
        <v>11</v>
      </c>
      <c r="L3" s="264" t="s">
        <v>12</v>
      </c>
      <c r="M3" s="264" t="s">
        <v>13</v>
      </c>
      <c r="N3" s="264" t="s">
        <v>14</v>
      </c>
      <c r="O3" s="264" t="s">
        <v>15</v>
      </c>
      <c r="P3" s="264" t="s">
        <v>48</v>
      </c>
      <c r="Q3" s="264" t="s">
        <v>120</v>
      </c>
      <c r="R3" s="264" t="s">
        <v>121</v>
      </c>
      <c r="S3" s="264" t="s">
        <v>422</v>
      </c>
      <c r="T3" s="3"/>
      <c r="U3"/>
      <c r="V3"/>
      <c r="W3"/>
    </row>
    <row r="4" spans="1:23" ht="13">
      <c r="A4" s="315"/>
      <c r="B4" s="105"/>
      <c r="C4" s="265"/>
      <c r="D4" s="582" t="s">
        <v>669</v>
      </c>
      <c r="E4" s="583"/>
      <c r="F4" s="583"/>
      <c r="G4" s="583"/>
      <c r="H4" s="584"/>
      <c r="I4" s="582" t="s">
        <v>670</v>
      </c>
      <c r="J4" s="583"/>
      <c r="K4" s="584"/>
      <c r="L4" s="582" t="s">
        <v>671</v>
      </c>
      <c r="M4" s="584"/>
      <c r="N4" s="580" t="s">
        <v>672</v>
      </c>
      <c r="O4" s="580" t="s">
        <v>673</v>
      </c>
      <c r="P4" s="580" t="s">
        <v>674</v>
      </c>
      <c r="Q4" s="580" t="s">
        <v>675</v>
      </c>
      <c r="R4" s="580" t="s">
        <v>676</v>
      </c>
      <c r="S4" s="580" t="s">
        <v>677</v>
      </c>
      <c r="T4" s="3"/>
      <c r="U4"/>
      <c r="V4"/>
      <c r="W4"/>
    </row>
    <row r="5" spans="1:23" ht="39">
      <c r="A5" s="315"/>
      <c r="B5" s="105"/>
      <c r="C5" s="265"/>
      <c r="D5" s="266"/>
      <c r="E5" s="267" t="s">
        <v>678</v>
      </c>
      <c r="F5" s="267" t="s">
        <v>679</v>
      </c>
      <c r="G5" s="268" t="s">
        <v>680</v>
      </c>
      <c r="H5" s="268" t="s">
        <v>681</v>
      </c>
      <c r="I5" s="269"/>
      <c r="J5" s="267" t="s">
        <v>682</v>
      </c>
      <c r="K5" s="267" t="s">
        <v>681</v>
      </c>
      <c r="L5" s="270"/>
      <c r="M5" s="271" t="s">
        <v>683</v>
      </c>
      <c r="N5" s="581"/>
      <c r="O5" s="581"/>
      <c r="P5" s="581"/>
      <c r="Q5" s="581"/>
      <c r="R5" s="581"/>
      <c r="S5" s="581"/>
      <c r="T5" s="3"/>
      <c r="U5"/>
      <c r="V5"/>
      <c r="W5"/>
    </row>
    <row r="6" spans="1:23" ht="13">
      <c r="A6" s="315"/>
      <c r="B6" s="272">
        <v>1</v>
      </c>
      <c r="C6" s="273" t="s">
        <v>684</v>
      </c>
      <c r="D6" s="308">
        <v>138897.93366752999</v>
      </c>
      <c r="E6" s="308" t="s" cm="1">
        <v>799</v>
      </c>
      <c r="F6" s="308" t="s" cm="1">
        <v>799</v>
      </c>
      <c r="G6" s="308">
        <v>10202.141484</v>
      </c>
      <c r="H6" s="308">
        <v>58.692129999999999</v>
      </c>
      <c r="I6" s="308">
        <v>-29.090986530546299</v>
      </c>
      <c r="J6" s="308">
        <v>-14.371755387976799</v>
      </c>
      <c r="K6" s="308">
        <v>-7.8260643923775008</v>
      </c>
      <c r="L6" s="308" t="s" cm="1">
        <v>799</v>
      </c>
      <c r="M6" s="308" t="s" cm="1">
        <v>799</v>
      </c>
      <c r="N6" s="308" t="s" cm="1">
        <v>799</v>
      </c>
      <c r="O6" s="308">
        <v>124893.04311052999</v>
      </c>
      <c r="P6" s="308">
        <v>13977.132552999999</v>
      </c>
      <c r="Q6" s="308">
        <v>27.758004</v>
      </c>
      <c r="R6" s="274" t="s" cm="1">
        <v>799</v>
      </c>
      <c r="S6" s="311">
        <v>2.6500057917016302</v>
      </c>
      <c r="T6" s="3"/>
      <c r="U6"/>
      <c r="V6"/>
      <c r="W6"/>
    </row>
    <row r="7" spans="1:23" ht="13">
      <c r="A7" s="315"/>
      <c r="B7" s="272">
        <v>2</v>
      </c>
      <c r="C7" s="275" t="s">
        <v>685</v>
      </c>
      <c r="D7" s="308">
        <v>3.805142</v>
      </c>
      <c r="E7" s="308" t="s" cm="1">
        <v>799</v>
      </c>
      <c r="F7" s="308" t="s" cm="1">
        <v>799</v>
      </c>
      <c r="G7" s="308">
        <v>6.2426000000000002E-2</v>
      </c>
      <c r="H7" s="308" t="s" cm="1">
        <v>799</v>
      </c>
      <c r="I7" s="308">
        <v>-2.9125980387780001E-3</v>
      </c>
      <c r="J7" s="308">
        <v>-2.7449342240999999E-3</v>
      </c>
      <c r="K7" s="308" t="s" cm="1">
        <v>799</v>
      </c>
      <c r="L7" s="308" t="s" cm="1">
        <v>799</v>
      </c>
      <c r="M7" s="308" t="s" cm="1">
        <v>799</v>
      </c>
      <c r="N7" s="308" t="s" cm="1">
        <v>799</v>
      </c>
      <c r="O7" s="308">
        <v>3.5826310000000001</v>
      </c>
      <c r="P7" s="308">
        <v>0.22251099999999999</v>
      </c>
      <c r="Q7" s="308" t="s" cm="1">
        <v>799</v>
      </c>
      <c r="R7" s="274" t="s" cm="1">
        <v>799</v>
      </c>
      <c r="S7" s="312">
        <v>1.0746037204393399</v>
      </c>
      <c r="T7" s="3"/>
      <c r="U7"/>
      <c r="V7"/>
      <c r="W7"/>
    </row>
    <row r="8" spans="1:23" ht="13">
      <c r="A8" s="315"/>
      <c r="B8" s="272">
        <v>3</v>
      </c>
      <c r="C8" s="275" t="s">
        <v>686</v>
      </c>
      <c r="D8" s="308" t="s" cm="1">
        <v>799</v>
      </c>
      <c r="E8" s="308" t="s" cm="1">
        <v>799</v>
      </c>
      <c r="F8" s="308" t="s" cm="1">
        <v>799</v>
      </c>
      <c r="G8" s="308" t="s" cm="1">
        <v>799</v>
      </c>
      <c r="H8" s="308" t="s" cm="1">
        <v>799</v>
      </c>
      <c r="I8" s="308" t="s" cm="1">
        <v>799</v>
      </c>
      <c r="J8" s="308" t="s" cm="1">
        <v>799</v>
      </c>
      <c r="K8" s="308" t="s" cm="1">
        <v>799</v>
      </c>
      <c r="L8" s="308" t="s" cm="1">
        <v>799</v>
      </c>
      <c r="M8" s="308" t="s" cm="1">
        <v>799</v>
      </c>
      <c r="N8" s="308" t="s" cm="1">
        <v>799</v>
      </c>
      <c r="O8" s="308" t="s" cm="1">
        <v>799</v>
      </c>
      <c r="P8" s="308" t="s" cm="1">
        <v>799</v>
      </c>
      <c r="Q8" s="308" t="s" cm="1">
        <v>799</v>
      </c>
      <c r="R8" s="274" t="s" cm="1">
        <v>799</v>
      </c>
      <c r="S8" s="312" t="s" cm="1">
        <v>799</v>
      </c>
      <c r="T8" s="3"/>
      <c r="U8"/>
      <c r="V8"/>
      <c r="W8"/>
    </row>
    <row r="9" spans="1:23" ht="13">
      <c r="A9" s="315"/>
      <c r="B9" s="272">
        <v>4</v>
      </c>
      <c r="C9" s="276" t="s">
        <v>687</v>
      </c>
      <c r="D9" s="308" t="s" cm="1">
        <v>799</v>
      </c>
      <c r="E9" s="308" t="s" cm="1">
        <v>799</v>
      </c>
      <c r="F9" s="308" t="s" cm="1">
        <v>799</v>
      </c>
      <c r="G9" s="308" t="s" cm="1">
        <v>799</v>
      </c>
      <c r="H9" s="308" t="s" cm="1">
        <v>799</v>
      </c>
      <c r="I9" s="308" t="s" cm="1">
        <v>799</v>
      </c>
      <c r="J9" s="308" t="s" cm="1">
        <v>799</v>
      </c>
      <c r="K9" s="308" t="s" cm="1">
        <v>799</v>
      </c>
      <c r="L9" s="308" t="s" cm="1">
        <v>799</v>
      </c>
      <c r="M9" s="308" t="s" cm="1">
        <v>799</v>
      </c>
      <c r="N9" s="308" t="s" cm="1">
        <v>799</v>
      </c>
      <c r="O9" s="308" t="s" cm="1">
        <v>799</v>
      </c>
      <c r="P9" s="308" t="s" cm="1">
        <v>799</v>
      </c>
      <c r="Q9" s="308" t="s" cm="1">
        <v>799</v>
      </c>
      <c r="R9" s="274" t="s" cm="1">
        <v>799</v>
      </c>
      <c r="S9" s="312" t="s" cm="1">
        <v>799</v>
      </c>
      <c r="T9" s="3"/>
      <c r="U9"/>
      <c r="V9"/>
      <c r="W9"/>
    </row>
    <row r="10" spans="1:23" ht="13">
      <c r="A10" s="315"/>
      <c r="B10" s="272">
        <v>5</v>
      </c>
      <c r="C10" s="276" t="s">
        <v>688</v>
      </c>
      <c r="D10" s="308" t="s" cm="1">
        <v>799</v>
      </c>
      <c r="E10" s="308" t="s" cm="1">
        <v>799</v>
      </c>
      <c r="F10" s="308" t="s" cm="1">
        <v>799</v>
      </c>
      <c r="G10" s="308" t="s" cm="1">
        <v>799</v>
      </c>
      <c r="H10" s="308" t="s" cm="1">
        <v>799</v>
      </c>
      <c r="I10" s="308" t="s" cm="1">
        <v>799</v>
      </c>
      <c r="J10" s="308" t="s" cm="1">
        <v>799</v>
      </c>
      <c r="K10" s="308" t="s" cm="1">
        <v>799</v>
      </c>
      <c r="L10" s="308" t="s" cm="1">
        <v>799</v>
      </c>
      <c r="M10" s="308" t="s" cm="1">
        <v>799</v>
      </c>
      <c r="N10" s="308" t="s" cm="1">
        <v>799</v>
      </c>
      <c r="O10" s="308" t="s" cm="1">
        <v>799</v>
      </c>
      <c r="P10" s="308" t="s" cm="1">
        <v>799</v>
      </c>
      <c r="Q10" s="308" t="s" cm="1">
        <v>799</v>
      </c>
      <c r="R10" s="274" t="s" cm="1">
        <v>799</v>
      </c>
      <c r="S10" s="312" t="s" cm="1">
        <v>799</v>
      </c>
      <c r="T10" s="3"/>
      <c r="U10"/>
      <c r="V10"/>
      <c r="W10"/>
    </row>
    <row r="11" spans="1:23" ht="13">
      <c r="A11" s="315"/>
      <c r="B11" s="272">
        <v>6</v>
      </c>
      <c r="C11" s="276" t="s">
        <v>689</v>
      </c>
      <c r="D11" s="308" t="s" cm="1">
        <v>799</v>
      </c>
      <c r="E11" s="308" t="s" cm="1">
        <v>799</v>
      </c>
      <c r="F11" s="308" t="s" cm="1">
        <v>799</v>
      </c>
      <c r="G11" s="308" t="s" cm="1">
        <v>799</v>
      </c>
      <c r="H11" s="308" t="s" cm="1">
        <v>799</v>
      </c>
      <c r="I11" s="308" t="s" cm="1">
        <v>799</v>
      </c>
      <c r="J11" s="308" t="s" cm="1">
        <v>799</v>
      </c>
      <c r="K11" s="308" t="s" cm="1">
        <v>799</v>
      </c>
      <c r="L11" s="308" t="s" cm="1">
        <v>799</v>
      </c>
      <c r="M11" s="308" t="s" cm="1">
        <v>799</v>
      </c>
      <c r="N11" s="308" t="s" cm="1">
        <v>799</v>
      </c>
      <c r="O11" s="308" t="s" cm="1">
        <v>799</v>
      </c>
      <c r="P11" s="308" t="s" cm="1">
        <v>799</v>
      </c>
      <c r="Q11" s="308" t="s" cm="1">
        <v>799</v>
      </c>
      <c r="R11" s="274" t="s" cm="1">
        <v>799</v>
      </c>
      <c r="S11" s="312" t="s" cm="1">
        <v>799</v>
      </c>
      <c r="T11" s="3"/>
      <c r="U11"/>
      <c r="V11"/>
      <c r="W11"/>
    </row>
    <row r="12" spans="1:23" ht="13">
      <c r="A12" s="315"/>
      <c r="B12" s="272">
        <v>7</v>
      </c>
      <c r="C12" s="276" t="s">
        <v>690</v>
      </c>
      <c r="D12" s="308" t="s" cm="1">
        <v>799</v>
      </c>
      <c r="E12" s="308" t="s" cm="1">
        <v>799</v>
      </c>
      <c r="F12" s="308" t="s" cm="1">
        <v>799</v>
      </c>
      <c r="G12" s="308" t="s" cm="1">
        <v>799</v>
      </c>
      <c r="H12" s="308" t="s" cm="1">
        <v>799</v>
      </c>
      <c r="I12" s="308" t="s" cm="1">
        <v>799</v>
      </c>
      <c r="J12" s="308" t="s" cm="1">
        <v>799</v>
      </c>
      <c r="K12" s="308" t="s" cm="1">
        <v>799</v>
      </c>
      <c r="L12" s="308" t="s" cm="1">
        <v>799</v>
      </c>
      <c r="M12" s="308" t="s" cm="1">
        <v>799</v>
      </c>
      <c r="N12" s="308" t="s" cm="1">
        <v>799</v>
      </c>
      <c r="O12" s="308" t="s" cm="1">
        <v>799</v>
      </c>
      <c r="P12" s="308" t="s" cm="1">
        <v>799</v>
      </c>
      <c r="Q12" s="308" t="s" cm="1">
        <v>799</v>
      </c>
      <c r="R12" s="274" t="s" cm="1">
        <v>799</v>
      </c>
      <c r="S12" s="312" t="s" cm="1">
        <v>799</v>
      </c>
      <c r="T12" s="3"/>
      <c r="U12"/>
      <c r="V12"/>
      <c r="W12"/>
    </row>
    <row r="13" spans="1:23" ht="13">
      <c r="A13" s="315"/>
      <c r="B13" s="272">
        <v>8</v>
      </c>
      <c r="C13" s="276" t="s">
        <v>691</v>
      </c>
      <c r="D13" s="308" t="s" cm="1">
        <v>799</v>
      </c>
      <c r="E13" s="308" t="s" cm="1">
        <v>799</v>
      </c>
      <c r="F13" s="308" t="s" cm="1">
        <v>799</v>
      </c>
      <c r="G13" s="308" t="s" cm="1">
        <v>799</v>
      </c>
      <c r="H13" s="308" t="s" cm="1">
        <v>799</v>
      </c>
      <c r="I13" s="308" t="s" cm="1">
        <v>799</v>
      </c>
      <c r="J13" s="308" t="s" cm="1">
        <v>799</v>
      </c>
      <c r="K13" s="308" t="s" cm="1">
        <v>799</v>
      </c>
      <c r="L13" s="308" t="s" cm="1">
        <v>799</v>
      </c>
      <c r="M13" s="308" t="s" cm="1">
        <v>799</v>
      </c>
      <c r="N13" s="308" t="s" cm="1">
        <v>799</v>
      </c>
      <c r="O13" s="308" t="s" cm="1">
        <v>799</v>
      </c>
      <c r="P13" s="308" t="s" cm="1">
        <v>799</v>
      </c>
      <c r="Q13" s="308" t="s" cm="1">
        <v>799</v>
      </c>
      <c r="R13" s="274" t="s" cm="1">
        <v>799</v>
      </c>
      <c r="S13" s="312" t="s" cm="1">
        <v>799</v>
      </c>
      <c r="T13" s="3"/>
      <c r="U13"/>
      <c r="V13"/>
      <c r="W13"/>
    </row>
    <row r="14" spans="1:23" ht="13">
      <c r="A14" s="315"/>
      <c r="B14" s="272">
        <v>9</v>
      </c>
      <c r="C14" s="275" t="s">
        <v>692</v>
      </c>
      <c r="D14" s="308" t="s" cm="1">
        <v>799</v>
      </c>
      <c r="E14" s="308" t="s" cm="1">
        <v>799</v>
      </c>
      <c r="F14" s="308" t="s" cm="1">
        <v>799</v>
      </c>
      <c r="G14" s="308" t="s" cm="1">
        <v>799</v>
      </c>
      <c r="H14" s="308" t="s" cm="1">
        <v>799</v>
      </c>
      <c r="I14" s="308" t="s" cm="1">
        <v>799</v>
      </c>
      <c r="J14" s="308" t="s" cm="1">
        <v>799</v>
      </c>
      <c r="K14" s="308" t="s" cm="1">
        <v>799</v>
      </c>
      <c r="L14" s="308" t="s" cm="1">
        <v>799</v>
      </c>
      <c r="M14" s="308" t="s" cm="1">
        <v>799</v>
      </c>
      <c r="N14" s="308" t="s" cm="1">
        <v>799</v>
      </c>
      <c r="O14" s="308" t="s" cm="1">
        <v>799</v>
      </c>
      <c r="P14" s="308" t="s" cm="1">
        <v>799</v>
      </c>
      <c r="Q14" s="308" t="s" cm="1">
        <v>799</v>
      </c>
      <c r="R14" s="274" t="s" cm="1">
        <v>799</v>
      </c>
      <c r="S14" s="312" t="s" cm="1">
        <v>799</v>
      </c>
      <c r="T14" s="3"/>
      <c r="U14"/>
      <c r="V14"/>
      <c r="W14"/>
    </row>
    <row r="15" spans="1:23" ht="13">
      <c r="A15" s="315"/>
      <c r="B15" s="272">
        <v>10</v>
      </c>
      <c r="C15" s="276" t="s">
        <v>693</v>
      </c>
      <c r="D15" s="308" t="s" cm="1">
        <v>799</v>
      </c>
      <c r="E15" s="308" t="s" cm="1">
        <v>799</v>
      </c>
      <c r="F15" s="308" t="s" cm="1">
        <v>799</v>
      </c>
      <c r="G15" s="308" t="s" cm="1">
        <v>799</v>
      </c>
      <c r="H15" s="308" t="s" cm="1">
        <v>799</v>
      </c>
      <c r="I15" s="308" t="s" cm="1">
        <v>799</v>
      </c>
      <c r="J15" s="308" t="s" cm="1">
        <v>799</v>
      </c>
      <c r="K15" s="308" t="s" cm="1">
        <v>799</v>
      </c>
      <c r="L15" s="308" t="s" cm="1">
        <v>799</v>
      </c>
      <c r="M15" s="308" t="s" cm="1">
        <v>799</v>
      </c>
      <c r="N15" s="308" t="s" cm="1">
        <v>799</v>
      </c>
      <c r="O15" s="308" t="s" cm="1">
        <v>799</v>
      </c>
      <c r="P15" s="308" t="s" cm="1">
        <v>799</v>
      </c>
      <c r="Q15" s="308" t="s" cm="1">
        <v>799</v>
      </c>
      <c r="R15" s="274" t="s" cm="1">
        <v>799</v>
      </c>
      <c r="S15" s="312" t="s" cm="1">
        <v>799</v>
      </c>
      <c r="T15" s="3"/>
      <c r="U15"/>
      <c r="V15"/>
      <c r="W15"/>
    </row>
    <row r="16" spans="1:23" ht="13">
      <c r="A16" s="315"/>
      <c r="B16" s="272">
        <v>11</v>
      </c>
      <c r="C16" s="276" t="s">
        <v>694</v>
      </c>
      <c r="D16" s="308" t="s" cm="1">
        <v>799</v>
      </c>
      <c r="E16" s="308" t="s" cm="1">
        <v>799</v>
      </c>
      <c r="F16" s="308" t="s" cm="1">
        <v>799</v>
      </c>
      <c r="G16" s="308" t="s" cm="1">
        <v>799</v>
      </c>
      <c r="H16" s="308" t="s" cm="1">
        <v>799</v>
      </c>
      <c r="I16" s="308" t="s" cm="1">
        <v>799</v>
      </c>
      <c r="J16" s="308" t="s" cm="1">
        <v>799</v>
      </c>
      <c r="K16" s="308" t="s" cm="1">
        <v>799</v>
      </c>
      <c r="L16" s="308" t="s" cm="1">
        <v>799</v>
      </c>
      <c r="M16" s="308" t="s" cm="1">
        <v>799</v>
      </c>
      <c r="N16" s="308" t="s" cm="1">
        <v>799</v>
      </c>
      <c r="O16" s="308" t="s" cm="1">
        <v>799</v>
      </c>
      <c r="P16" s="308" t="s" cm="1">
        <v>799</v>
      </c>
      <c r="Q16" s="308" t="s" cm="1">
        <v>799</v>
      </c>
      <c r="R16" s="274" t="s" cm="1">
        <v>799</v>
      </c>
      <c r="S16" s="312" t="s" cm="1">
        <v>799</v>
      </c>
      <c r="T16" s="3"/>
      <c r="U16"/>
      <c r="V16"/>
      <c r="W16"/>
    </row>
    <row r="17" spans="1:23" ht="13">
      <c r="A17" s="315"/>
      <c r="B17" s="272">
        <v>12</v>
      </c>
      <c r="C17" s="276" t="s">
        <v>695</v>
      </c>
      <c r="D17" s="308" t="s" cm="1">
        <v>799</v>
      </c>
      <c r="E17" s="308" t="s" cm="1">
        <v>799</v>
      </c>
      <c r="F17" s="308" t="s" cm="1">
        <v>799</v>
      </c>
      <c r="G17" s="308" t="s" cm="1">
        <v>799</v>
      </c>
      <c r="H17" s="308" t="s" cm="1">
        <v>799</v>
      </c>
      <c r="I17" s="308" t="s" cm="1">
        <v>799</v>
      </c>
      <c r="J17" s="308" t="s" cm="1">
        <v>799</v>
      </c>
      <c r="K17" s="308" t="s" cm="1">
        <v>799</v>
      </c>
      <c r="L17" s="308" t="s" cm="1">
        <v>799</v>
      </c>
      <c r="M17" s="308" t="s" cm="1">
        <v>799</v>
      </c>
      <c r="N17" s="308" t="s" cm="1">
        <v>799</v>
      </c>
      <c r="O17" s="308" t="s" cm="1">
        <v>799</v>
      </c>
      <c r="P17" s="308" t="s" cm="1">
        <v>799</v>
      </c>
      <c r="Q17" s="308" t="s" cm="1">
        <v>799</v>
      </c>
      <c r="R17" s="274" t="s" cm="1">
        <v>799</v>
      </c>
      <c r="S17" s="312" t="s" cm="1">
        <v>799</v>
      </c>
      <c r="T17" s="3"/>
      <c r="U17"/>
      <c r="V17"/>
      <c r="W17"/>
    </row>
    <row r="18" spans="1:23" ht="13">
      <c r="A18" s="315"/>
      <c r="B18" s="272">
        <v>13</v>
      </c>
      <c r="C18" s="276" t="s">
        <v>696</v>
      </c>
      <c r="D18" s="308" t="s" cm="1">
        <v>799</v>
      </c>
      <c r="E18" s="308" t="s" cm="1">
        <v>799</v>
      </c>
      <c r="F18" s="308" t="s" cm="1">
        <v>799</v>
      </c>
      <c r="G18" s="308" t="s" cm="1">
        <v>799</v>
      </c>
      <c r="H18" s="308" t="s" cm="1">
        <v>799</v>
      </c>
      <c r="I18" s="308" t="s" cm="1">
        <v>799</v>
      </c>
      <c r="J18" s="308" t="s" cm="1">
        <v>799</v>
      </c>
      <c r="K18" s="308" t="s" cm="1">
        <v>799</v>
      </c>
      <c r="L18" s="308" t="s" cm="1">
        <v>799</v>
      </c>
      <c r="M18" s="308" t="s" cm="1">
        <v>799</v>
      </c>
      <c r="N18" s="308" t="s" cm="1">
        <v>799</v>
      </c>
      <c r="O18" s="308" t="s" cm="1">
        <v>799</v>
      </c>
      <c r="P18" s="308" t="s" cm="1">
        <v>799</v>
      </c>
      <c r="Q18" s="308" t="s" cm="1">
        <v>799</v>
      </c>
      <c r="R18" s="274" t="s" cm="1">
        <v>799</v>
      </c>
      <c r="S18" s="312" t="s" cm="1">
        <v>799</v>
      </c>
      <c r="T18" s="3"/>
      <c r="U18"/>
      <c r="V18"/>
      <c r="W18"/>
    </row>
    <row r="19" spans="1:23" ht="13">
      <c r="A19" s="315"/>
      <c r="B19" s="272">
        <v>14</v>
      </c>
      <c r="C19" s="276" t="s">
        <v>697</v>
      </c>
      <c r="D19" s="308" t="s" cm="1">
        <v>799</v>
      </c>
      <c r="E19" s="308" t="s" cm="1">
        <v>799</v>
      </c>
      <c r="F19" s="308" t="s" cm="1">
        <v>799</v>
      </c>
      <c r="G19" s="308" t="s" cm="1">
        <v>799</v>
      </c>
      <c r="H19" s="308" t="s" cm="1">
        <v>799</v>
      </c>
      <c r="I19" s="308" t="s" cm="1">
        <v>799</v>
      </c>
      <c r="J19" s="308" t="s" cm="1">
        <v>799</v>
      </c>
      <c r="K19" s="308" t="s" cm="1">
        <v>799</v>
      </c>
      <c r="L19" s="308" t="s" cm="1">
        <v>799</v>
      </c>
      <c r="M19" s="308" t="s" cm="1">
        <v>799</v>
      </c>
      <c r="N19" s="308" t="s" cm="1">
        <v>799</v>
      </c>
      <c r="O19" s="308" t="s" cm="1">
        <v>799</v>
      </c>
      <c r="P19" s="308" t="s" cm="1">
        <v>799</v>
      </c>
      <c r="Q19" s="308" t="s" cm="1">
        <v>799</v>
      </c>
      <c r="R19" s="274" t="s" cm="1">
        <v>799</v>
      </c>
      <c r="S19" s="312" t="s" cm="1">
        <v>799</v>
      </c>
      <c r="T19" s="3"/>
      <c r="U19"/>
      <c r="V19"/>
      <c r="W19"/>
    </row>
    <row r="20" spans="1:23" ht="13">
      <c r="A20" s="315"/>
      <c r="B20" s="272">
        <v>15</v>
      </c>
      <c r="C20" s="276" t="s">
        <v>698</v>
      </c>
      <c r="D20" s="308" t="s" cm="1">
        <v>799</v>
      </c>
      <c r="E20" s="308" t="s" cm="1">
        <v>799</v>
      </c>
      <c r="F20" s="308" t="s" cm="1">
        <v>799</v>
      </c>
      <c r="G20" s="308" t="s" cm="1">
        <v>799</v>
      </c>
      <c r="H20" s="308" t="s" cm="1">
        <v>799</v>
      </c>
      <c r="I20" s="308" t="s" cm="1">
        <v>799</v>
      </c>
      <c r="J20" s="308" t="s" cm="1">
        <v>799</v>
      </c>
      <c r="K20" s="308" t="s" cm="1">
        <v>799</v>
      </c>
      <c r="L20" s="308" t="s" cm="1">
        <v>799</v>
      </c>
      <c r="M20" s="308" t="s" cm="1">
        <v>799</v>
      </c>
      <c r="N20" s="308" t="s" cm="1">
        <v>799</v>
      </c>
      <c r="O20" s="308" t="s" cm="1">
        <v>799</v>
      </c>
      <c r="P20" s="308" t="s" cm="1">
        <v>799</v>
      </c>
      <c r="Q20" s="308" t="s" cm="1">
        <v>799</v>
      </c>
      <c r="R20" s="274" t="s" cm="1">
        <v>799</v>
      </c>
      <c r="S20" s="312" t="s" cm="1">
        <v>799</v>
      </c>
      <c r="T20" s="3"/>
      <c r="U20"/>
      <c r="V20"/>
      <c r="W20"/>
    </row>
    <row r="21" spans="1:23" ht="13">
      <c r="A21" s="315"/>
      <c r="B21" s="272">
        <v>16</v>
      </c>
      <c r="C21" s="276" t="s">
        <v>699</v>
      </c>
      <c r="D21" s="308" t="s" cm="1">
        <v>799</v>
      </c>
      <c r="E21" s="308" t="s" cm="1">
        <v>799</v>
      </c>
      <c r="F21" s="308" t="s" cm="1">
        <v>799</v>
      </c>
      <c r="G21" s="308" t="s" cm="1">
        <v>799</v>
      </c>
      <c r="H21" s="308" t="s" cm="1">
        <v>799</v>
      </c>
      <c r="I21" s="308" t="s" cm="1">
        <v>799</v>
      </c>
      <c r="J21" s="308" t="s" cm="1">
        <v>799</v>
      </c>
      <c r="K21" s="308" t="s" cm="1">
        <v>799</v>
      </c>
      <c r="L21" s="308" t="s" cm="1">
        <v>799</v>
      </c>
      <c r="M21" s="308" t="s" cm="1">
        <v>799</v>
      </c>
      <c r="N21" s="308" t="s" cm="1">
        <v>799</v>
      </c>
      <c r="O21" s="308" t="s" cm="1">
        <v>799</v>
      </c>
      <c r="P21" s="308" t="s" cm="1">
        <v>799</v>
      </c>
      <c r="Q21" s="308" t="s" cm="1">
        <v>799</v>
      </c>
      <c r="R21" s="274" t="s" cm="1">
        <v>799</v>
      </c>
      <c r="S21" s="312" t="s" cm="1">
        <v>799</v>
      </c>
      <c r="T21" s="3"/>
      <c r="U21"/>
      <c r="V21"/>
      <c r="W21"/>
    </row>
    <row r="22" spans="1:23" ht="13">
      <c r="A22" s="315"/>
      <c r="B22" s="272">
        <v>17</v>
      </c>
      <c r="C22" s="276" t="s">
        <v>700</v>
      </c>
      <c r="D22" s="308" t="s" cm="1">
        <v>799</v>
      </c>
      <c r="E22" s="308" t="s" cm="1">
        <v>799</v>
      </c>
      <c r="F22" s="308" t="s" cm="1">
        <v>799</v>
      </c>
      <c r="G22" s="308" t="s" cm="1">
        <v>799</v>
      </c>
      <c r="H22" s="308" t="s" cm="1">
        <v>799</v>
      </c>
      <c r="I22" s="308" t="s" cm="1">
        <v>799</v>
      </c>
      <c r="J22" s="308" t="s" cm="1">
        <v>799</v>
      </c>
      <c r="K22" s="308" t="s" cm="1">
        <v>799</v>
      </c>
      <c r="L22" s="308" t="s" cm="1">
        <v>799</v>
      </c>
      <c r="M22" s="308" t="s" cm="1">
        <v>799</v>
      </c>
      <c r="N22" s="308" t="s" cm="1">
        <v>799</v>
      </c>
      <c r="O22" s="308" t="s" cm="1">
        <v>799</v>
      </c>
      <c r="P22" s="308" t="s" cm="1">
        <v>799</v>
      </c>
      <c r="Q22" s="308" t="s" cm="1">
        <v>799</v>
      </c>
      <c r="R22" s="274" t="s" cm="1">
        <v>799</v>
      </c>
      <c r="S22" s="312" t="s" cm="1">
        <v>799</v>
      </c>
      <c r="T22" s="3"/>
      <c r="U22"/>
      <c r="V22"/>
      <c r="W22"/>
    </row>
    <row r="23" spans="1:23" ht="13">
      <c r="A23" s="315"/>
      <c r="B23" s="272">
        <v>18</v>
      </c>
      <c r="C23" s="276" t="s">
        <v>701</v>
      </c>
      <c r="D23" s="308" t="s" cm="1">
        <v>799</v>
      </c>
      <c r="E23" s="308" t="s" cm="1">
        <v>799</v>
      </c>
      <c r="F23" s="308" t="s" cm="1">
        <v>799</v>
      </c>
      <c r="G23" s="308" t="s" cm="1">
        <v>799</v>
      </c>
      <c r="H23" s="308" t="s" cm="1">
        <v>799</v>
      </c>
      <c r="I23" s="308" t="s" cm="1">
        <v>799</v>
      </c>
      <c r="J23" s="308" t="s" cm="1">
        <v>799</v>
      </c>
      <c r="K23" s="308" t="s" cm="1">
        <v>799</v>
      </c>
      <c r="L23" s="308" t="s" cm="1">
        <v>799</v>
      </c>
      <c r="M23" s="308" t="s" cm="1">
        <v>799</v>
      </c>
      <c r="N23" s="308" t="s" cm="1">
        <v>799</v>
      </c>
      <c r="O23" s="308" t="s" cm="1">
        <v>799</v>
      </c>
      <c r="P23" s="308" t="s" cm="1">
        <v>799</v>
      </c>
      <c r="Q23" s="308" t="s" cm="1">
        <v>799</v>
      </c>
      <c r="R23" s="274" t="s" cm="1">
        <v>799</v>
      </c>
      <c r="S23" s="312" t="s" cm="1">
        <v>799</v>
      </c>
      <c r="T23" s="3"/>
      <c r="U23"/>
      <c r="V23"/>
      <c r="W23"/>
    </row>
    <row r="24" spans="1:23" ht="13">
      <c r="A24" s="315"/>
      <c r="B24" s="272">
        <v>19</v>
      </c>
      <c r="C24" s="276" t="s">
        <v>702</v>
      </c>
      <c r="D24" s="308" t="s" cm="1">
        <v>799</v>
      </c>
      <c r="E24" s="308" t="s" cm="1">
        <v>799</v>
      </c>
      <c r="F24" s="308" t="s" cm="1">
        <v>799</v>
      </c>
      <c r="G24" s="308" t="s" cm="1">
        <v>799</v>
      </c>
      <c r="H24" s="308" t="s" cm="1">
        <v>799</v>
      </c>
      <c r="I24" s="308" t="s" cm="1">
        <v>799</v>
      </c>
      <c r="J24" s="308" t="s" cm="1">
        <v>799</v>
      </c>
      <c r="K24" s="308" t="s" cm="1">
        <v>799</v>
      </c>
      <c r="L24" s="308" t="s" cm="1">
        <v>799</v>
      </c>
      <c r="M24" s="308" t="s" cm="1">
        <v>799</v>
      </c>
      <c r="N24" s="308" t="s" cm="1">
        <v>799</v>
      </c>
      <c r="O24" s="308" t="s" cm="1">
        <v>799</v>
      </c>
      <c r="P24" s="308" t="s" cm="1">
        <v>799</v>
      </c>
      <c r="Q24" s="308" t="s" cm="1">
        <v>799</v>
      </c>
      <c r="R24" s="274" t="s" cm="1">
        <v>799</v>
      </c>
      <c r="S24" s="312" t="s" cm="1">
        <v>799</v>
      </c>
      <c r="T24" s="3"/>
      <c r="U24"/>
      <c r="V24"/>
      <c r="W24"/>
    </row>
    <row r="25" spans="1:23" ht="13">
      <c r="A25" s="315"/>
      <c r="B25" s="272">
        <v>20</v>
      </c>
      <c r="C25" s="276" t="s">
        <v>703</v>
      </c>
      <c r="D25" s="308" t="s" cm="1">
        <v>799</v>
      </c>
      <c r="E25" s="308" t="s" cm="1">
        <v>799</v>
      </c>
      <c r="F25" s="308" t="s" cm="1">
        <v>799</v>
      </c>
      <c r="G25" s="308" t="s" cm="1">
        <v>799</v>
      </c>
      <c r="H25" s="308" t="s" cm="1">
        <v>799</v>
      </c>
      <c r="I25" s="308" t="s" cm="1">
        <v>799</v>
      </c>
      <c r="J25" s="308" t="s" cm="1">
        <v>799</v>
      </c>
      <c r="K25" s="308" t="s" cm="1">
        <v>799</v>
      </c>
      <c r="L25" s="308" t="s" cm="1">
        <v>799</v>
      </c>
      <c r="M25" s="308" t="s" cm="1">
        <v>799</v>
      </c>
      <c r="N25" s="308" t="s" cm="1">
        <v>799</v>
      </c>
      <c r="O25" s="308" t="s" cm="1">
        <v>799</v>
      </c>
      <c r="P25" s="308" t="s" cm="1">
        <v>799</v>
      </c>
      <c r="Q25" s="308" t="s" cm="1">
        <v>799</v>
      </c>
      <c r="R25" s="274" t="s" cm="1">
        <v>799</v>
      </c>
      <c r="S25" s="312" t="s" cm="1">
        <v>799</v>
      </c>
      <c r="T25" s="3"/>
      <c r="U25"/>
      <c r="V25"/>
      <c r="W25"/>
    </row>
    <row r="26" spans="1:23" ht="13">
      <c r="A26" s="315"/>
      <c r="B26" s="272">
        <v>21</v>
      </c>
      <c r="C26" s="276" t="s">
        <v>704</v>
      </c>
      <c r="D26" s="308" t="s" cm="1">
        <v>799</v>
      </c>
      <c r="E26" s="308" t="s" cm="1">
        <v>799</v>
      </c>
      <c r="F26" s="308" t="s" cm="1">
        <v>799</v>
      </c>
      <c r="G26" s="308" t="s" cm="1">
        <v>799</v>
      </c>
      <c r="H26" s="308" t="s" cm="1">
        <v>799</v>
      </c>
      <c r="I26" s="308" t="s" cm="1">
        <v>799</v>
      </c>
      <c r="J26" s="308" t="s" cm="1">
        <v>799</v>
      </c>
      <c r="K26" s="308" t="s" cm="1">
        <v>799</v>
      </c>
      <c r="L26" s="308" t="s" cm="1">
        <v>799</v>
      </c>
      <c r="M26" s="308" t="s" cm="1">
        <v>799</v>
      </c>
      <c r="N26" s="308" t="s" cm="1">
        <v>799</v>
      </c>
      <c r="O26" s="308" t="s" cm="1">
        <v>799</v>
      </c>
      <c r="P26" s="308" t="s" cm="1">
        <v>799</v>
      </c>
      <c r="Q26" s="308" t="s" cm="1">
        <v>799</v>
      </c>
      <c r="R26" s="274" t="s" cm="1">
        <v>799</v>
      </c>
      <c r="S26" s="312" t="s" cm="1">
        <v>799</v>
      </c>
      <c r="T26" s="3"/>
      <c r="U26"/>
      <c r="V26"/>
      <c r="W26"/>
    </row>
    <row r="27" spans="1:23" ht="13">
      <c r="A27" s="315"/>
      <c r="B27" s="272">
        <v>22</v>
      </c>
      <c r="C27" s="276" t="s">
        <v>705</v>
      </c>
      <c r="D27" s="308" t="s" cm="1">
        <v>799</v>
      </c>
      <c r="E27" s="308" t="s" cm="1">
        <v>799</v>
      </c>
      <c r="F27" s="308" t="s" cm="1">
        <v>799</v>
      </c>
      <c r="G27" s="308" t="s" cm="1">
        <v>799</v>
      </c>
      <c r="H27" s="308" t="s" cm="1">
        <v>799</v>
      </c>
      <c r="I27" s="308" t="s" cm="1">
        <v>799</v>
      </c>
      <c r="J27" s="308" t="s" cm="1">
        <v>799</v>
      </c>
      <c r="K27" s="308" t="s" cm="1">
        <v>799</v>
      </c>
      <c r="L27" s="308" t="s" cm="1">
        <v>799</v>
      </c>
      <c r="M27" s="308" t="s" cm="1">
        <v>799</v>
      </c>
      <c r="N27" s="308" t="s" cm="1">
        <v>799</v>
      </c>
      <c r="O27" s="308" t="s" cm="1">
        <v>799</v>
      </c>
      <c r="P27" s="308" t="s" cm="1">
        <v>799</v>
      </c>
      <c r="Q27" s="308" t="s" cm="1">
        <v>799</v>
      </c>
      <c r="R27" s="274" t="s" cm="1">
        <v>799</v>
      </c>
      <c r="S27" s="312" t="s" cm="1">
        <v>799</v>
      </c>
      <c r="T27" s="3"/>
      <c r="U27"/>
      <c r="V27"/>
      <c r="W27"/>
    </row>
    <row r="28" spans="1:23" ht="13">
      <c r="A28" s="315"/>
      <c r="B28" s="272">
        <v>23</v>
      </c>
      <c r="C28" s="276" t="s">
        <v>706</v>
      </c>
      <c r="D28" s="308" t="s" cm="1">
        <v>799</v>
      </c>
      <c r="E28" s="308" t="s" cm="1">
        <v>799</v>
      </c>
      <c r="F28" s="308" t="s" cm="1">
        <v>799</v>
      </c>
      <c r="G28" s="308" t="s" cm="1">
        <v>799</v>
      </c>
      <c r="H28" s="308" t="s" cm="1">
        <v>799</v>
      </c>
      <c r="I28" s="308" t="s" cm="1">
        <v>799</v>
      </c>
      <c r="J28" s="308" t="s" cm="1">
        <v>799</v>
      </c>
      <c r="K28" s="308" t="s" cm="1">
        <v>799</v>
      </c>
      <c r="L28" s="308" t="s" cm="1">
        <v>799</v>
      </c>
      <c r="M28" s="308" t="s" cm="1">
        <v>799</v>
      </c>
      <c r="N28" s="308" t="s" cm="1">
        <v>799</v>
      </c>
      <c r="O28" s="308" t="s" cm="1">
        <v>799</v>
      </c>
      <c r="P28" s="308" t="s" cm="1">
        <v>799</v>
      </c>
      <c r="Q28" s="308" t="s" cm="1">
        <v>799</v>
      </c>
      <c r="R28" s="274" t="s" cm="1">
        <v>799</v>
      </c>
      <c r="S28" s="312" t="s" cm="1">
        <v>799</v>
      </c>
      <c r="T28" s="3"/>
      <c r="U28"/>
      <c r="V28"/>
      <c r="W28"/>
    </row>
    <row r="29" spans="1:23" ht="13">
      <c r="A29" s="315"/>
      <c r="B29" s="272">
        <v>24</v>
      </c>
      <c r="C29" s="276" t="s">
        <v>707</v>
      </c>
      <c r="D29" s="308" t="s" cm="1">
        <v>799</v>
      </c>
      <c r="E29" s="308" t="s" cm="1">
        <v>799</v>
      </c>
      <c r="F29" s="308" t="s" cm="1">
        <v>799</v>
      </c>
      <c r="G29" s="308" t="s" cm="1">
        <v>799</v>
      </c>
      <c r="H29" s="308" t="s" cm="1">
        <v>799</v>
      </c>
      <c r="I29" s="308" t="s" cm="1">
        <v>799</v>
      </c>
      <c r="J29" s="308" t="s" cm="1">
        <v>799</v>
      </c>
      <c r="K29" s="308" t="s" cm="1">
        <v>799</v>
      </c>
      <c r="L29" s="308" t="s" cm="1">
        <v>799</v>
      </c>
      <c r="M29" s="308" t="s" cm="1">
        <v>799</v>
      </c>
      <c r="N29" s="308" t="s" cm="1">
        <v>799</v>
      </c>
      <c r="O29" s="308" t="s" cm="1">
        <v>799</v>
      </c>
      <c r="P29" s="308" t="s" cm="1">
        <v>799</v>
      </c>
      <c r="Q29" s="308" t="s" cm="1">
        <v>799</v>
      </c>
      <c r="R29" s="274" t="s" cm="1">
        <v>799</v>
      </c>
      <c r="S29" s="312" t="s" cm="1">
        <v>799</v>
      </c>
      <c r="T29" s="3"/>
      <c r="U29"/>
      <c r="V29"/>
      <c r="W29"/>
    </row>
    <row r="30" spans="1:23" ht="13">
      <c r="A30" s="315"/>
      <c r="B30" s="272">
        <v>25</v>
      </c>
      <c r="C30" s="276" t="s">
        <v>708</v>
      </c>
      <c r="D30" s="308" t="s" cm="1">
        <v>799</v>
      </c>
      <c r="E30" s="308" t="s" cm="1">
        <v>799</v>
      </c>
      <c r="F30" s="308" t="s" cm="1">
        <v>799</v>
      </c>
      <c r="G30" s="308" t="s" cm="1">
        <v>799</v>
      </c>
      <c r="H30" s="308" t="s" cm="1">
        <v>799</v>
      </c>
      <c r="I30" s="308" t="s" cm="1">
        <v>799</v>
      </c>
      <c r="J30" s="308" t="s" cm="1">
        <v>799</v>
      </c>
      <c r="K30" s="308" t="s" cm="1">
        <v>799</v>
      </c>
      <c r="L30" s="308" t="s" cm="1">
        <v>799</v>
      </c>
      <c r="M30" s="308" t="s" cm="1">
        <v>799</v>
      </c>
      <c r="N30" s="308" t="s" cm="1">
        <v>799</v>
      </c>
      <c r="O30" s="308" t="s" cm="1">
        <v>799</v>
      </c>
      <c r="P30" s="308" t="s" cm="1">
        <v>799</v>
      </c>
      <c r="Q30" s="308" t="s" cm="1">
        <v>799</v>
      </c>
      <c r="R30" s="274" t="s" cm="1">
        <v>799</v>
      </c>
      <c r="S30" s="312" t="s" cm="1">
        <v>799</v>
      </c>
      <c r="T30" s="3"/>
      <c r="U30"/>
      <c r="V30"/>
      <c r="W30"/>
    </row>
    <row r="31" spans="1:23" ht="13">
      <c r="A31" s="315"/>
      <c r="B31" s="272">
        <v>26</v>
      </c>
      <c r="C31" s="276" t="s">
        <v>709</v>
      </c>
      <c r="D31" s="308" t="s" cm="1">
        <v>799</v>
      </c>
      <c r="E31" s="308" t="s" cm="1">
        <v>799</v>
      </c>
      <c r="F31" s="308" t="s" cm="1">
        <v>799</v>
      </c>
      <c r="G31" s="308" t="s" cm="1">
        <v>799</v>
      </c>
      <c r="H31" s="308" t="s" cm="1">
        <v>799</v>
      </c>
      <c r="I31" s="308" t="s" cm="1">
        <v>799</v>
      </c>
      <c r="J31" s="308" t="s" cm="1">
        <v>799</v>
      </c>
      <c r="K31" s="308" t="s" cm="1">
        <v>799</v>
      </c>
      <c r="L31" s="308" t="s" cm="1">
        <v>799</v>
      </c>
      <c r="M31" s="308" t="s" cm="1">
        <v>799</v>
      </c>
      <c r="N31" s="308" t="s" cm="1">
        <v>799</v>
      </c>
      <c r="O31" s="308" t="s" cm="1">
        <v>799</v>
      </c>
      <c r="P31" s="308" t="s" cm="1">
        <v>799</v>
      </c>
      <c r="Q31" s="308" t="s" cm="1">
        <v>799</v>
      </c>
      <c r="R31" s="274" t="s" cm="1">
        <v>799</v>
      </c>
      <c r="S31" s="312" t="s" cm="1">
        <v>799</v>
      </c>
      <c r="T31" s="3"/>
      <c r="U31"/>
      <c r="V31"/>
      <c r="W31"/>
    </row>
    <row r="32" spans="1:23" ht="13">
      <c r="A32" s="315"/>
      <c r="B32" s="272">
        <v>27</v>
      </c>
      <c r="C32" s="276" t="s">
        <v>710</v>
      </c>
      <c r="D32" s="308" t="s" cm="1">
        <v>799</v>
      </c>
      <c r="E32" s="308" t="s" cm="1">
        <v>799</v>
      </c>
      <c r="F32" s="308" t="s" cm="1">
        <v>799</v>
      </c>
      <c r="G32" s="308" t="s" cm="1">
        <v>799</v>
      </c>
      <c r="H32" s="308" t="s" cm="1">
        <v>799</v>
      </c>
      <c r="I32" s="308" t="s" cm="1">
        <v>799</v>
      </c>
      <c r="J32" s="308" t="s" cm="1">
        <v>799</v>
      </c>
      <c r="K32" s="308" t="s" cm="1">
        <v>799</v>
      </c>
      <c r="L32" s="308" t="s" cm="1">
        <v>799</v>
      </c>
      <c r="M32" s="308" t="s" cm="1">
        <v>799</v>
      </c>
      <c r="N32" s="308" t="s" cm="1">
        <v>799</v>
      </c>
      <c r="O32" s="308" t="s" cm="1">
        <v>799</v>
      </c>
      <c r="P32" s="308" t="s" cm="1">
        <v>799</v>
      </c>
      <c r="Q32" s="308" t="s" cm="1">
        <v>799</v>
      </c>
      <c r="R32" s="274" t="s" cm="1">
        <v>799</v>
      </c>
      <c r="S32" s="312" t="s" cm="1">
        <v>799</v>
      </c>
      <c r="T32" s="3"/>
      <c r="U32"/>
      <c r="V32"/>
      <c r="W32"/>
    </row>
    <row r="33" spans="1:23" ht="13">
      <c r="A33" s="315"/>
      <c r="B33" s="272">
        <v>28</v>
      </c>
      <c r="C33" s="276" t="s">
        <v>711</v>
      </c>
      <c r="D33" s="308" t="s" cm="1">
        <v>799</v>
      </c>
      <c r="E33" s="308" t="s" cm="1">
        <v>799</v>
      </c>
      <c r="F33" s="308" t="s" cm="1">
        <v>799</v>
      </c>
      <c r="G33" s="308" t="s" cm="1">
        <v>799</v>
      </c>
      <c r="H33" s="308" t="s" cm="1">
        <v>799</v>
      </c>
      <c r="I33" s="308" t="s" cm="1">
        <v>799</v>
      </c>
      <c r="J33" s="308" t="s" cm="1">
        <v>799</v>
      </c>
      <c r="K33" s="308" t="s" cm="1">
        <v>799</v>
      </c>
      <c r="L33" s="308" t="s" cm="1">
        <v>799</v>
      </c>
      <c r="M33" s="308" t="s" cm="1">
        <v>799</v>
      </c>
      <c r="N33" s="308" t="s" cm="1">
        <v>799</v>
      </c>
      <c r="O33" s="308" t="s" cm="1">
        <v>799</v>
      </c>
      <c r="P33" s="308" t="s" cm="1">
        <v>799</v>
      </c>
      <c r="Q33" s="308" t="s" cm="1">
        <v>799</v>
      </c>
      <c r="R33" s="274" t="s" cm="1">
        <v>799</v>
      </c>
      <c r="S33" s="312" t="s" cm="1">
        <v>799</v>
      </c>
      <c r="T33" s="3"/>
      <c r="U33"/>
      <c r="V33"/>
      <c r="W33"/>
    </row>
    <row r="34" spans="1:23" ht="13">
      <c r="A34" s="315"/>
      <c r="B34" s="272">
        <v>29</v>
      </c>
      <c r="C34" s="276" t="s">
        <v>712</v>
      </c>
      <c r="D34" s="308" t="s" cm="1">
        <v>799</v>
      </c>
      <c r="E34" s="308" t="s" cm="1">
        <v>799</v>
      </c>
      <c r="F34" s="308" t="s" cm="1">
        <v>799</v>
      </c>
      <c r="G34" s="308" t="s" cm="1">
        <v>799</v>
      </c>
      <c r="H34" s="308" t="s" cm="1">
        <v>799</v>
      </c>
      <c r="I34" s="308" t="s" cm="1">
        <v>799</v>
      </c>
      <c r="J34" s="308" t="s" cm="1">
        <v>799</v>
      </c>
      <c r="K34" s="308" t="s" cm="1">
        <v>799</v>
      </c>
      <c r="L34" s="308" t="s" cm="1">
        <v>799</v>
      </c>
      <c r="M34" s="308" t="s" cm="1">
        <v>799</v>
      </c>
      <c r="N34" s="308" t="s" cm="1">
        <v>799</v>
      </c>
      <c r="O34" s="308" t="s" cm="1">
        <v>799</v>
      </c>
      <c r="P34" s="308" t="s" cm="1">
        <v>799</v>
      </c>
      <c r="Q34" s="308" t="s" cm="1">
        <v>799</v>
      </c>
      <c r="R34" s="274" t="s" cm="1">
        <v>799</v>
      </c>
      <c r="S34" s="312" t="s" cm="1">
        <v>799</v>
      </c>
      <c r="T34" s="3"/>
      <c r="U34"/>
      <c r="V34"/>
      <c r="W34"/>
    </row>
    <row r="35" spans="1:23" ht="13">
      <c r="A35" s="315"/>
      <c r="B35" s="272">
        <v>30</v>
      </c>
      <c r="C35" s="276" t="s">
        <v>713</v>
      </c>
      <c r="D35" s="308" t="s" cm="1">
        <v>799</v>
      </c>
      <c r="E35" s="308" t="s" cm="1">
        <v>799</v>
      </c>
      <c r="F35" s="308" t="s" cm="1">
        <v>799</v>
      </c>
      <c r="G35" s="308" t="s" cm="1">
        <v>799</v>
      </c>
      <c r="H35" s="308" t="s" cm="1">
        <v>799</v>
      </c>
      <c r="I35" s="308" t="s" cm="1">
        <v>799</v>
      </c>
      <c r="J35" s="308" t="s" cm="1">
        <v>799</v>
      </c>
      <c r="K35" s="308" t="s" cm="1">
        <v>799</v>
      </c>
      <c r="L35" s="308" t="s" cm="1">
        <v>799</v>
      </c>
      <c r="M35" s="308" t="s" cm="1">
        <v>799</v>
      </c>
      <c r="N35" s="308" t="s" cm="1">
        <v>799</v>
      </c>
      <c r="O35" s="308" t="s" cm="1">
        <v>799</v>
      </c>
      <c r="P35" s="308" t="s" cm="1">
        <v>799</v>
      </c>
      <c r="Q35" s="308" t="s" cm="1">
        <v>799</v>
      </c>
      <c r="R35" s="274" t="s" cm="1">
        <v>799</v>
      </c>
      <c r="S35" s="312" t="s" cm="1">
        <v>799</v>
      </c>
      <c r="T35" s="3"/>
      <c r="U35"/>
      <c r="V35"/>
      <c r="W35"/>
    </row>
    <row r="36" spans="1:23" ht="13">
      <c r="A36" s="315"/>
      <c r="B36" s="272">
        <v>31</v>
      </c>
      <c r="C36" s="276" t="s">
        <v>714</v>
      </c>
      <c r="D36" s="308" t="s" cm="1">
        <v>799</v>
      </c>
      <c r="E36" s="308" t="s" cm="1">
        <v>799</v>
      </c>
      <c r="F36" s="308" t="s" cm="1">
        <v>799</v>
      </c>
      <c r="G36" s="308" t="s" cm="1">
        <v>799</v>
      </c>
      <c r="H36" s="308" t="s" cm="1">
        <v>799</v>
      </c>
      <c r="I36" s="308" t="s" cm="1">
        <v>799</v>
      </c>
      <c r="J36" s="308" t="s" cm="1">
        <v>799</v>
      </c>
      <c r="K36" s="308" t="s" cm="1">
        <v>799</v>
      </c>
      <c r="L36" s="308" t="s" cm="1">
        <v>799</v>
      </c>
      <c r="M36" s="308" t="s" cm="1">
        <v>799</v>
      </c>
      <c r="N36" s="308" t="s" cm="1">
        <v>799</v>
      </c>
      <c r="O36" s="308" t="s" cm="1">
        <v>799</v>
      </c>
      <c r="P36" s="308" t="s" cm="1">
        <v>799</v>
      </c>
      <c r="Q36" s="308" t="s" cm="1">
        <v>799</v>
      </c>
      <c r="R36" s="274" t="s" cm="1">
        <v>799</v>
      </c>
      <c r="S36" s="312" t="s" cm="1">
        <v>799</v>
      </c>
      <c r="T36" s="3"/>
      <c r="U36"/>
      <c r="V36"/>
      <c r="W36"/>
    </row>
    <row r="37" spans="1:23" ht="13">
      <c r="A37" s="315"/>
      <c r="B37" s="272">
        <v>32</v>
      </c>
      <c r="C37" s="276" t="s">
        <v>715</v>
      </c>
      <c r="D37" s="308" t="s" cm="1">
        <v>799</v>
      </c>
      <c r="E37" s="308" t="s" cm="1">
        <v>799</v>
      </c>
      <c r="F37" s="308" t="s" cm="1">
        <v>799</v>
      </c>
      <c r="G37" s="308" t="s" cm="1">
        <v>799</v>
      </c>
      <c r="H37" s="308" t="s" cm="1">
        <v>799</v>
      </c>
      <c r="I37" s="308" t="s" cm="1">
        <v>799</v>
      </c>
      <c r="J37" s="308" t="s" cm="1">
        <v>799</v>
      </c>
      <c r="K37" s="308" t="s" cm="1">
        <v>799</v>
      </c>
      <c r="L37" s="308" t="s" cm="1">
        <v>799</v>
      </c>
      <c r="M37" s="308" t="s" cm="1">
        <v>799</v>
      </c>
      <c r="N37" s="308" t="s" cm="1">
        <v>799</v>
      </c>
      <c r="O37" s="308" t="s" cm="1">
        <v>799</v>
      </c>
      <c r="P37" s="308" t="s" cm="1">
        <v>799</v>
      </c>
      <c r="Q37" s="308" t="s" cm="1">
        <v>799</v>
      </c>
      <c r="R37" s="274" t="s" cm="1">
        <v>799</v>
      </c>
      <c r="S37" s="312" t="s" cm="1">
        <v>799</v>
      </c>
      <c r="T37" s="3"/>
      <c r="U37"/>
      <c r="V37"/>
      <c r="W37"/>
    </row>
    <row r="38" spans="1:23" ht="13">
      <c r="A38" s="315"/>
      <c r="B38" s="272">
        <v>33</v>
      </c>
      <c r="C38" s="276" t="s">
        <v>716</v>
      </c>
      <c r="D38" s="308" t="s" cm="1">
        <v>799</v>
      </c>
      <c r="E38" s="308" t="s" cm="1">
        <v>799</v>
      </c>
      <c r="F38" s="308" t="s" cm="1">
        <v>799</v>
      </c>
      <c r="G38" s="308" t="s" cm="1">
        <v>799</v>
      </c>
      <c r="H38" s="308" t="s" cm="1">
        <v>799</v>
      </c>
      <c r="I38" s="308" t="s" cm="1">
        <v>799</v>
      </c>
      <c r="J38" s="308" t="s" cm="1">
        <v>799</v>
      </c>
      <c r="K38" s="308" t="s" cm="1">
        <v>799</v>
      </c>
      <c r="L38" s="308" t="s" cm="1">
        <v>799</v>
      </c>
      <c r="M38" s="308" t="s" cm="1">
        <v>799</v>
      </c>
      <c r="N38" s="308" t="s" cm="1">
        <v>799</v>
      </c>
      <c r="O38" s="308" t="s" cm="1">
        <v>799</v>
      </c>
      <c r="P38" s="308" t="s" cm="1">
        <v>799</v>
      </c>
      <c r="Q38" s="308" t="s" cm="1">
        <v>799</v>
      </c>
      <c r="R38" s="274" t="s" cm="1">
        <v>799</v>
      </c>
      <c r="S38" s="312" t="s" cm="1">
        <v>799</v>
      </c>
      <c r="T38" s="3"/>
      <c r="U38"/>
      <c r="V38"/>
      <c r="W38"/>
    </row>
    <row r="39" spans="1:23" ht="13">
      <c r="A39" s="315"/>
      <c r="B39" s="272">
        <v>34</v>
      </c>
      <c r="C39" s="275" t="s">
        <v>717</v>
      </c>
      <c r="D39" s="308">
        <v>24.681249999999999</v>
      </c>
      <c r="E39" s="308" t="s" cm="1">
        <v>799</v>
      </c>
      <c r="F39" s="308" t="s" cm="1">
        <v>799</v>
      </c>
      <c r="G39" s="308" t="s" cm="1">
        <v>799</v>
      </c>
      <c r="H39" s="308" t="s" cm="1">
        <v>799</v>
      </c>
      <c r="I39" s="308">
        <v>-7.0433660736000003E-4</v>
      </c>
      <c r="J39" s="308" t="s" cm="1">
        <v>799</v>
      </c>
      <c r="K39" s="308" t="s" cm="1">
        <v>799</v>
      </c>
      <c r="L39" s="308" t="s" cm="1">
        <v>799</v>
      </c>
      <c r="M39" s="308" t="s" cm="1">
        <v>799</v>
      </c>
      <c r="N39" s="308" t="s" cm="1">
        <v>799</v>
      </c>
      <c r="O39" s="308">
        <v>16.12125</v>
      </c>
      <c r="P39" s="308">
        <v>8.56</v>
      </c>
      <c r="Q39" s="308" t="s" cm="1">
        <v>799</v>
      </c>
      <c r="R39" s="274" t="s" cm="1">
        <v>799</v>
      </c>
      <c r="S39" s="312">
        <v>3.8685025744914299</v>
      </c>
      <c r="T39" s="3"/>
      <c r="U39"/>
      <c r="V39"/>
      <c r="W39"/>
    </row>
    <row r="40" spans="1:23" ht="13">
      <c r="A40" s="315"/>
      <c r="B40" s="272">
        <v>35</v>
      </c>
      <c r="C40" s="277" t="s">
        <v>718</v>
      </c>
      <c r="D40" s="308">
        <v>24.681249999999999</v>
      </c>
      <c r="E40" s="308" t="s" cm="1">
        <v>799</v>
      </c>
      <c r="F40" s="308" t="s" cm="1">
        <v>799</v>
      </c>
      <c r="G40" s="308" t="s" cm="1">
        <v>799</v>
      </c>
      <c r="H40" s="308" t="s" cm="1">
        <v>799</v>
      </c>
      <c r="I40" s="308">
        <v>-7.0433660736000003E-4</v>
      </c>
      <c r="J40" s="308" t="s" cm="1">
        <v>799</v>
      </c>
      <c r="K40" s="308" t="s" cm="1">
        <v>799</v>
      </c>
      <c r="L40" s="308" t="s" cm="1">
        <v>799</v>
      </c>
      <c r="M40" s="308" t="s" cm="1">
        <v>799</v>
      </c>
      <c r="N40" s="308" t="s" cm="1">
        <v>799</v>
      </c>
      <c r="O40" s="308">
        <v>16.12125</v>
      </c>
      <c r="P40" s="308">
        <v>8.56</v>
      </c>
      <c r="Q40" s="308" t="s" cm="1">
        <v>799</v>
      </c>
      <c r="R40" s="274" t="s" cm="1">
        <v>799</v>
      </c>
      <c r="S40" s="312">
        <v>3.8685025744914299</v>
      </c>
      <c r="T40" s="3"/>
      <c r="U40"/>
      <c r="V40"/>
      <c r="W40"/>
    </row>
    <row r="41" spans="1:23" ht="13">
      <c r="A41" s="315"/>
      <c r="B41" s="272">
        <v>36</v>
      </c>
      <c r="C41" s="277" t="s">
        <v>719</v>
      </c>
      <c r="D41" s="308" t="s" cm="1">
        <v>799</v>
      </c>
      <c r="E41" s="308" t="s" cm="1">
        <v>799</v>
      </c>
      <c r="F41" s="308" t="s" cm="1">
        <v>799</v>
      </c>
      <c r="G41" s="308" t="s" cm="1">
        <v>799</v>
      </c>
      <c r="H41" s="308" t="s" cm="1">
        <v>799</v>
      </c>
      <c r="I41" s="308" t="s" cm="1">
        <v>799</v>
      </c>
      <c r="J41" s="308" t="s" cm="1">
        <v>799</v>
      </c>
      <c r="K41" s="308" t="s" cm="1">
        <v>799</v>
      </c>
      <c r="L41" s="308" t="s" cm="1">
        <v>799</v>
      </c>
      <c r="M41" s="308" t="s" cm="1">
        <v>799</v>
      </c>
      <c r="N41" s="308" t="s" cm="1">
        <v>799</v>
      </c>
      <c r="O41" s="308" t="s" cm="1">
        <v>799</v>
      </c>
      <c r="P41" s="308" t="s" cm="1">
        <v>799</v>
      </c>
      <c r="Q41" s="308" t="s" cm="1">
        <v>799</v>
      </c>
      <c r="R41" s="274" t="s" cm="1">
        <v>799</v>
      </c>
      <c r="S41" s="312" t="s" cm="1">
        <v>799</v>
      </c>
      <c r="T41" s="3"/>
      <c r="U41"/>
      <c r="V41"/>
      <c r="W41"/>
    </row>
    <row r="42" spans="1:23" ht="13">
      <c r="A42" s="315"/>
      <c r="B42" s="272">
        <v>37</v>
      </c>
      <c r="C42" s="277" t="s">
        <v>720</v>
      </c>
      <c r="D42" s="308" t="s" cm="1">
        <v>799</v>
      </c>
      <c r="E42" s="308" t="s" cm="1">
        <v>799</v>
      </c>
      <c r="F42" s="308" t="s" cm="1">
        <v>799</v>
      </c>
      <c r="G42" s="308" t="s" cm="1">
        <v>799</v>
      </c>
      <c r="H42" s="308" t="s" cm="1">
        <v>799</v>
      </c>
      <c r="I42" s="308" t="s" cm="1">
        <v>799</v>
      </c>
      <c r="J42" s="308" t="s" cm="1">
        <v>799</v>
      </c>
      <c r="K42" s="308" t="s" cm="1">
        <v>799</v>
      </c>
      <c r="L42" s="308" t="s" cm="1">
        <v>799</v>
      </c>
      <c r="M42" s="308" t="s" cm="1">
        <v>799</v>
      </c>
      <c r="N42" s="308" t="s" cm="1">
        <v>799</v>
      </c>
      <c r="O42" s="308" t="s" cm="1">
        <v>799</v>
      </c>
      <c r="P42" s="308" t="s" cm="1">
        <v>799</v>
      </c>
      <c r="Q42" s="308" t="s" cm="1">
        <v>799</v>
      </c>
      <c r="R42" s="274" t="s" cm="1">
        <v>799</v>
      </c>
      <c r="S42" s="312" t="s" cm="1">
        <v>799</v>
      </c>
      <c r="T42" s="3"/>
      <c r="U42"/>
      <c r="V42"/>
      <c r="W42"/>
    </row>
    <row r="43" spans="1:23" ht="13">
      <c r="A43" s="315"/>
      <c r="B43" s="272">
        <v>38</v>
      </c>
      <c r="C43" s="277" t="s">
        <v>721</v>
      </c>
      <c r="D43" s="308" t="s" cm="1">
        <v>799</v>
      </c>
      <c r="E43" s="308" t="s" cm="1">
        <v>799</v>
      </c>
      <c r="F43" s="308" t="s" cm="1">
        <v>799</v>
      </c>
      <c r="G43" s="308" t="s" cm="1">
        <v>799</v>
      </c>
      <c r="H43" s="308" t="s" cm="1">
        <v>799</v>
      </c>
      <c r="I43" s="308" t="s" cm="1">
        <v>799</v>
      </c>
      <c r="J43" s="308" t="s" cm="1">
        <v>799</v>
      </c>
      <c r="K43" s="308" t="s" cm="1">
        <v>799</v>
      </c>
      <c r="L43" s="308" t="s" cm="1">
        <v>799</v>
      </c>
      <c r="M43" s="308" t="s" cm="1">
        <v>799</v>
      </c>
      <c r="N43" s="308" t="s" cm="1">
        <v>799</v>
      </c>
      <c r="O43" s="308" t="s" cm="1">
        <v>799</v>
      </c>
      <c r="P43" s="308" t="s" cm="1">
        <v>799</v>
      </c>
      <c r="Q43" s="308" t="s" cm="1">
        <v>799</v>
      </c>
      <c r="R43" s="274" t="s" cm="1">
        <v>799</v>
      </c>
      <c r="S43" s="312" t="s" cm="1">
        <v>799</v>
      </c>
      <c r="T43" s="3"/>
      <c r="U43"/>
      <c r="V43"/>
      <c r="W43"/>
    </row>
    <row r="44" spans="1:23" ht="13">
      <c r="A44" s="315"/>
      <c r="B44" s="272">
        <v>39</v>
      </c>
      <c r="C44" s="275" t="s">
        <v>722</v>
      </c>
      <c r="D44" s="308" t="s" cm="1">
        <v>799</v>
      </c>
      <c r="E44" s="308" t="s" cm="1">
        <v>799</v>
      </c>
      <c r="F44" s="308" t="s" cm="1">
        <v>799</v>
      </c>
      <c r="G44" s="308" t="s" cm="1">
        <v>799</v>
      </c>
      <c r="H44" s="308" t="s" cm="1">
        <v>799</v>
      </c>
      <c r="I44" s="308" t="s" cm="1">
        <v>799</v>
      </c>
      <c r="J44" s="308" t="s" cm="1">
        <v>799</v>
      </c>
      <c r="K44" s="308" t="s" cm="1">
        <v>799</v>
      </c>
      <c r="L44" s="308" t="s" cm="1">
        <v>799</v>
      </c>
      <c r="M44" s="308" t="s" cm="1">
        <v>799</v>
      </c>
      <c r="N44" s="308" t="s" cm="1">
        <v>799</v>
      </c>
      <c r="O44" s="308" t="s" cm="1">
        <v>799</v>
      </c>
      <c r="P44" s="308" t="s" cm="1">
        <v>799</v>
      </c>
      <c r="Q44" s="308" t="s" cm="1">
        <v>799</v>
      </c>
      <c r="R44" s="274" t="s" cm="1">
        <v>799</v>
      </c>
      <c r="S44" s="312" t="s" cm="1">
        <v>799</v>
      </c>
      <c r="T44" s="3"/>
      <c r="U44"/>
      <c r="V44"/>
      <c r="W44"/>
    </row>
    <row r="45" spans="1:23" ht="13">
      <c r="A45" s="315"/>
      <c r="B45" s="272">
        <v>40</v>
      </c>
      <c r="C45" s="275" t="s">
        <v>723</v>
      </c>
      <c r="D45" s="308">
        <v>698.41949999999997</v>
      </c>
      <c r="E45" s="308" t="s" cm="1">
        <v>799</v>
      </c>
      <c r="F45" s="308" t="s" cm="1">
        <v>799</v>
      </c>
      <c r="G45" s="308">
        <v>429.65550000000002</v>
      </c>
      <c r="H45" s="308" t="s" cm="1">
        <v>799</v>
      </c>
      <c r="I45" s="308">
        <v>-0.13427503091727999</v>
      </c>
      <c r="J45" s="308">
        <v>-0.10985352637199999</v>
      </c>
      <c r="K45" s="308" t="s" cm="1">
        <v>799</v>
      </c>
      <c r="L45" s="308" t="s" cm="1">
        <v>799</v>
      </c>
      <c r="M45" s="308" t="s" cm="1">
        <v>799</v>
      </c>
      <c r="N45" s="308" t="s" cm="1">
        <v>799</v>
      </c>
      <c r="O45" s="308">
        <v>698.41949999999997</v>
      </c>
      <c r="P45" s="308" t="s" cm="1">
        <v>799</v>
      </c>
      <c r="Q45" s="308" t="s" cm="1">
        <v>799</v>
      </c>
      <c r="R45" s="274" t="s" cm="1">
        <v>799</v>
      </c>
      <c r="S45" s="312">
        <v>2.8578503559346</v>
      </c>
      <c r="T45" s="3"/>
      <c r="U45"/>
      <c r="V45"/>
      <c r="W45"/>
    </row>
    <row r="46" spans="1:23" ht="13">
      <c r="A46" s="315"/>
      <c r="B46" s="272">
        <v>41</v>
      </c>
      <c r="C46" s="277" t="s">
        <v>724</v>
      </c>
      <c r="D46" s="308">
        <v>670.61950000000002</v>
      </c>
      <c r="E46" s="308" t="s" cm="1">
        <v>799</v>
      </c>
      <c r="F46" s="308" t="s" cm="1">
        <v>799</v>
      </c>
      <c r="G46" s="308">
        <v>429.65550000000002</v>
      </c>
      <c r="H46" s="308" t="s" cm="1">
        <v>799</v>
      </c>
      <c r="I46" s="308">
        <v>-0.12974158514199999</v>
      </c>
      <c r="J46" s="308">
        <v>-0.10985352637199999</v>
      </c>
      <c r="K46" s="308" t="s" cm="1">
        <v>799</v>
      </c>
      <c r="L46" s="308" t="s" cm="1">
        <v>799</v>
      </c>
      <c r="M46" s="308" t="s" cm="1">
        <v>799</v>
      </c>
      <c r="N46" s="308" t="s" cm="1">
        <v>799</v>
      </c>
      <c r="O46" s="308">
        <v>670.61950000000002</v>
      </c>
      <c r="P46" s="308" t="s" cm="1">
        <v>799</v>
      </c>
      <c r="Q46" s="308" t="s" cm="1">
        <v>799</v>
      </c>
      <c r="R46" s="274" t="s" cm="1">
        <v>799</v>
      </c>
      <c r="S46" s="312">
        <v>2.8968663800162902</v>
      </c>
      <c r="T46" s="3"/>
      <c r="U46"/>
      <c r="V46"/>
      <c r="W46"/>
    </row>
    <row r="47" spans="1:23" ht="13">
      <c r="A47" s="315"/>
      <c r="B47" s="272">
        <v>42</v>
      </c>
      <c r="C47" s="277" t="s">
        <v>725</v>
      </c>
      <c r="D47" s="308" t="s" cm="1">
        <v>799</v>
      </c>
      <c r="E47" s="308" t="s" cm="1">
        <v>799</v>
      </c>
      <c r="F47" s="308" t="s" cm="1">
        <v>799</v>
      </c>
      <c r="G47" s="308" t="s" cm="1">
        <v>799</v>
      </c>
      <c r="H47" s="308" t="s" cm="1">
        <v>799</v>
      </c>
      <c r="I47" s="308" t="s" cm="1">
        <v>799</v>
      </c>
      <c r="J47" s="308" t="s" cm="1">
        <v>799</v>
      </c>
      <c r="K47" s="308" t="s" cm="1">
        <v>799</v>
      </c>
      <c r="L47" s="308" t="s" cm="1">
        <v>799</v>
      </c>
      <c r="M47" s="308" t="s" cm="1">
        <v>799</v>
      </c>
      <c r="N47" s="308" t="s" cm="1">
        <v>799</v>
      </c>
      <c r="O47" s="308" t="s" cm="1">
        <v>799</v>
      </c>
      <c r="P47" s="308" t="s" cm="1">
        <v>799</v>
      </c>
      <c r="Q47" s="308" t="s" cm="1">
        <v>799</v>
      </c>
      <c r="R47" s="274" t="s" cm="1">
        <v>799</v>
      </c>
      <c r="S47" s="312" t="s" cm="1">
        <v>799</v>
      </c>
      <c r="T47" s="3"/>
      <c r="U47"/>
      <c r="V47"/>
      <c r="W47"/>
    </row>
    <row r="48" spans="1:23" ht="13">
      <c r="A48" s="315"/>
      <c r="B48" s="272">
        <v>43</v>
      </c>
      <c r="C48" s="277" t="s">
        <v>726</v>
      </c>
      <c r="D48" s="308">
        <v>27.8</v>
      </c>
      <c r="E48" s="308" t="s" cm="1">
        <v>799</v>
      </c>
      <c r="F48" s="308" t="s" cm="1">
        <v>799</v>
      </c>
      <c r="G48" s="308" t="s" cm="1">
        <v>799</v>
      </c>
      <c r="H48" s="308" t="s" cm="1">
        <v>799</v>
      </c>
      <c r="I48" s="308">
        <v>-4.5334457752799996E-3</v>
      </c>
      <c r="J48" s="308" t="s" cm="1">
        <v>799</v>
      </c>
      <c r="K48" s="308" t="s" cm="1">
        <v>799</v>
      </c>
      <c r="L48" s="308" t="s" cm="1">
        <v>799</v>
      </c>
      <c r="M48" s="308" t="s" cm="1">
        <v>799</v>
      </c>
      <c r="N48" s="308" t="s" cm="1">
        <v>799</v>
      </c>
      <c r="O48" s="308">
        <v>27.8</v>
      </c>
      <c r="P48" s="308" t="s" cm="1">
        <v>799</v>
      </c>
      <c r="Q48" s="308" t="s" cm="1">
        <v>799</v>
      </c>
      <c r="R48" s="274" t="s" cm="1">
        <v>799</v>
      </c>
      <c r="S48" s="312">
        <v>1.9166666666666701</v>
      </c>
      <c r="T48" s="3"/>
      <c r="U48"/>
      <c r="V48"/>
      <c r="W48"/>
    </row>
    <row r="49" spans="1:23" ht="13">
      <c r="A49" s="315"/>
      <c r="B49" s="272">
        <v>44</v>
      </c>
      <c r="C49" s="275" t="s">
        <v>727</v>
      </c>
      <c r="D49" s="308">
        <v>6.8689E-2</v>
      </c>
      <c r="E49" s="308" t="s" cm="1">
        <v>799</v>
      </c>
      <c r="F49" s="308" t="s" cm="1">
        <v>799</v>
      </c>
      <c r="G49" s="308" t="s" cm="1">
        <v>799</v>
      </c>
      <c r="H49" s="308" t="s" cm="1">
        <v>799</v>
      </c>
      <c r="I49" s="308">
        <v>-2.8012743901000001E-6</v>
      </c>
      <c r="J49" s="308" t="s" cm="1">
        <v>799</v>
      </c>
      <c r="K49" s="308" t="s" cm="1">
        <v>799</v>
      </c>
      <c r="L49" s="308" t="s" cm="1">
        <v>799</v>
      </c>
      <c r="M49" s="308" t="s" cm="1">
        <v>799</v>
      </c>
      <c r="N49" s="308" t="s" cm="1">
        <v>799</v>
      </c>
      <c r="O49" s="308" t="s" cm="1">
        <v>799</v>
      </c>
      <c r="P49" s="308">
        <v>6.8689E-2</v>
      </c>
      <c r="Q49" s="308" t="s" cm="1">
        <v>799</v>
      </c>
      <c r="R49" s="274" t="s" cm="1">
        <v>799</v>
      </c>
      <c r="S49" s="312">
        <v>7.75</v>
      </c>
      <c r="T49" s="3"/>
      <c r="U49"/>
      <c r="V49"/>
      <c r="W49"/>
    </row>
    <row r="50" spans="1:23" ht="13">
      <c r="A50" s="315"/>
      <c r="B50" s="272">
        <v>45</v>
      </c>
      <c r="C50" s="275" t="s">
        <v>728</v>
      </c>
      <c r="D50" s="308">
        <v>583.46588799999995</v>
      </c>
      <c r="E50" s="308" t="s" cm="1">
        <v>799</v>
      </c>
      <c r="F50" s="308" t="s" cm="1">
        <v>799</v>
      </c>
      <c r="G50" s="308">
        <v>384.06937499999998</v>
      </c>
      <c r="H50" s="308" t="s" cm="1">
        <v>799</v>
      </c>
      <c r="I50" s="308">
        <v>-9.6205736508322995E-2</v>
      </c>
      <c r="J50" s="308">
        <v>-9.2152703741E-2</v>
      </c>
      <c r="K50" s="308" t="s" cm="1">
        <v>799</v>
      </c>
      <c r="L50" s="308" t="s" cm="1">
        <v>799</v>
      </c>
      <c r="M50" s="308" t="s" cm="1">
        <v>799</v>
      </c>
      <c r="N50" s="308" t="s" cm="1">
        <v>799</v>
      </c>
      <c r="O50" s="308">
        <v>583.46588799999995</v>
      </c>
      <c r="P50" s="308" t="s" cm="1">
        <v>799</v>
      </c>
      <c r="Q50" s="308" t="s" cm="1">
        <v>799</v>
      </c>
      <c r="R50" s="274" t="s" cm="1">
        <v>799</v>
      </c>
      <c r="S50" s="312">
        <v>1.2295509309192001</v>
      </c>
      <c r="T50" s="3"/>
      <c r="U50"/>
      <c r="V50"/>
      <c r="W50"/>
    </row>
    <row r="51" spans="1:23" ht="13">
      <c r="A51" s="315"/>
      <c r="B51" s="272">
        <v>46</v>
      </c>
      <c r="C51" s="277" t="s">
        <v>729</v>
      </c>
      <c r="D51" s="308" t="s" cm="1">
        <v>799</v>
      </c>
      <c r="E51" s="308" t="s" cm="1">
        <v>799</v>
      </c>
      <c r="F51" s="308" t="s" cm="1">
        <v>799</v>
      </c>
      <c r="G51" s="308" t="s" cm="1">
        <v>799</v>
      </c>
      <c r="H51" s="308" t="s" cm="1">
        <v>799</v>
      </c>
      <c r="I51" s="308" t="s" cm="1">
        <v>799</v>
      </c>
      <c r="J51" s="308" t="s" cm="1">
        <v>799</v>
      </c>
      <c r="K51" s="308" t="s" cm="1">
        <v>799</v>
      </c>
      <c r="L51" s="308" t="s" cm="1">
        <v>799</v>
      </c>
      <c r="M51" s="308" t="s" cm="1">
        <v>799</v>
      </c>
      <c r="N51" s="308" t="s" cm="1">
        <v>799</v>
      </c>
      <c r="O51" s="308" t="s" cm="1">
        <v>799</v>
      </c>
      <c r="P51" s="308" t="s" cm="1">
        <v>799</v>
      </c>
      <c r="Q51" s="308" t="s" cm="1">
        <v>799</v>
      </c>
      <c r="R51" s="274" t="s" cm="1">
        <v>799</v>
      </c>
      <c r="S51" s="312" t="s" cm="1">
        <v>799</v>
      </c>
      <c r="T51" s="3"/>
      <c r="U51"/>
      <c r="V51"/>
      <c r="W51"/>
    </row>
    <row r="52" spans="1:23" ht="13">
      <c r="A52" s="315"/>
      <c r="B52" s="272">
        <v>47</v>
      </c>
      <c r="C52" s="277" t="s">
        <v>730</v>
      </c>
      <c r="D52" s="308" t="s" cm="1">
        <v>799</v>
      </c>
      <c r="E52" s="308" t="s" cm="1">
        <v>799</v>
      </c>
      <c r="F52" s="308" t="s" cm="1">
        <v>799</v>
      </c>
      <c r="G52" s="308" t="s" cm="1">
        <v>799</v>
      </c>
      <c r="H52" s="308" t="s" cm="1">
        <v>799</v>
      </c>
      <c r="I52" s="308" t="s" cm="1">
        <v>799</v>
      </c>
      <c r="J52" s="308" t="s" cm="1">
        <v>799</v>
      </c>
      <c r="K52" s="308" t="s" cm="1">
        <v>799</v>
      </c>
      <c r="L52" s="308" t="s" cm="1">
        <v>799</v>
      </c>
      <c r="M52" s="308" t="s" cm="1">
        <v>799</v>
      </c>
      <c r="N52" s="308" t="s" cm="1">
        <v>799</v>
      </c>
      <c r="O52" s="308" t="s" cm="1">
        <v>799</v>
      </c>
      <c r="P52" s="308" t="s" cm="1">
        <v>799</v>
      </c>
      <c r="Q52" s="308" t="s" cm="1">
        <v>799</v>
      </c>
      <c r="R52" s="274" t="s" cm="1">
        <v>799</v>
      </c>
      <c r="S52" s="312" t="s" cm="1">
        <v>799</v>
      </c>
      <c r="T52" s="3"/>
      <c r="U52"/>
      <c r="V52"/>
      <c r="W52"/>
    </row>
    <row r="53" spans="1:23" ht="13">
      <c r="A53" s="315"/>
      <c r="B53" s="272">
        <v>48</v>
      </c>
      <c r="C53" s="277" t="s">
        <v>731</v>
      </c>
      <c r="D53" s="308" t="s" cm="1">
        <v>799</v>
      </c>
      <c r="E53" s="308" t="s" cm="1">
        <v>799</v>
      </c>
      <c r="F53" s="308" t="s" cm="1">
        <v>799</v>
      </c>
      <c r="G53" s="308" t="s" cm="1">
        <v>799</v>
      </c>
      <c r="H53" s="308" t="s" cm="1">
        <v>799</v>
      </c>
      <c r="I53" s="308" t="s" cm="1">
        <v>799</v>
      </c>
      <c r="J53" s="308" t="s" cm="1">
        <v>799</v>
      </c>
      <c r="K53" s="308" t="s" cm="1">
        <v>799</v>
      </c>
      <c r="L53" s="308" t="s" cm="1">
        <v>799</v>
      </c>
      <c r="M53" s="308" t="s" cm="1">
        <v>799</v>
      </c>
      <c r="N53" s="308" t="s" cm="1">
        <v>799</v>
      </c>
      <c r="O53" s="308" t="s" cm="1">
        <v>799</v>
      </c>
      <c r="P53" s="308" t="s" cm="1">
        <v>799</v>
      </c>
      <c r="Q53" s="308" t="s" cm="1">
        <v>799</v>
      </c>
      <c r="R53" s="274" t="s" cm="1">
        <v>799</v>
      </c>
      <c r="S53" s="312" t="s" cm="1">
        <v>799</v>
      </c>
      <c r="T53" s="3"/>
      <c r="U53"/>
      <c r="V53"/>
      <c r="W53"/>
    </row>
    <row r="54" spans="1:23" ht="13">
      <c r="A54" s="315"/>
      <c r="B54" s="272">
        <v>49</v>
      </c>
      <c r="C54" s="277" t="s">
        <v>732</v>
      </c>
      <c r="D54" s="308">
        <v>583.46588799999995</v>
      </c>
      <c r="E54" s="308" t="s" cm="1">
        <v>799</v>
      </c>
      <c r="F54" s="308" t="s" cm="1">
        <v>799</v>
      </c>
      <c r="G54" s="308">
        <v>384.06937499999998</v>
      </c>
      <c r="H54" s="308" t="s" cm="1">
        <v>799</v>
      </c>
      <c r="I54" s="308">
        <v>-9.6205736508322995E-2</v>
      </c>
      <c r="J54" s="308">
        <v>-9.2152703741E-2</v>
      </c>
      <c r="K54" s="308" t="s" cm="1">
        <v>799</v>
      </c>
      <c r="L54" s="308" t="s" cm="1">
        <v>799</v>
      </c>
      <c r="M54" s="308" t="s" cm="1">
        <v>799</v>
      </c>
      <c r="N54" s="308" t="s" cm="1">
        <v>799</v>
      </c>
      <c r="O54" s="308">
        <v>583.46588799999995</v>
      </c>
      <c r="P54" s="308" t="s" cm="1">
        <v>799</v>
      </c>
      <c r="Q54" s="308" t="s" cm="1">
        <v>799</v>
      </c>
      <c r="R54" s="274" t="s" cm="1">
        <v>799</v>
      </c>
      <c r="S54" s="312">
        <v>1.2295509309192001</v>
      </c>
      <c r="T54" s="3"/>
      <c r="U54"/>
      <c r="V54"/>
      <c r="W54"/>
    </row>
    <row r="55" spans="1:23" ht="13">
      <c r="A55" s="315"/>
      <c r="B55" s="272">
        <v>50</v>
      </c>
      <c r="C55" s="277" t="s">
        <v>733</v>
      </c>
      <c r="D55" s="308" t="s" cm="1">
        <v>799</v>
      </c>
      <c r="E55" s="308" t="s" cm="1">
        <v>799</v>
      </c>
      <c r="F55" s="308" t="s" cm="1">
        <v>799</v>
      </c>
      <c r="G55" s="308" t="s" cm="1">
        <v>799</v>
      </c>
      <c r="H55" s="308" t="s" cm="1">
        <v>799</v>
      </c>
      <c r="I55" s="308" t="s" cm="1">
        <v>799</v>
      </c>
      <c r="J55" s="308" t="s" cm="1">
        <v>799</v>
      </c>
      <c r="K55" s="308" t="s" cm="1">
        <v>799</v>
      </c>
      <c r="L55" s="308" t="s" cm="1">
        <v>799</v>
      </c>
      <c r="M55" s="308" t="s" cm="1">
        <v>799</v>
      </c>
      <c r="N55" s="308" t="s" cm="1">
        <v>799</v>
      </c>
      <c r="O55" s="308" t="s" cm="1">
        <v>799</v>
      </c>
      <c r="P55" s="308" t="s" cm="1">
        <v>799</v>
      </c>
      <c r="Q55" s="308" t="s" cm="1">
        <v>799</v>
      </c>
      <c r="R55" s="274" t="s" cm="1">
        <v>799</v>
      </c>
      <c r="S55" s="312" t="s" cm="1">
        <v>799</v>
      </c>
      <c r="T55" s="3"/>
      <c r="U55"/>
      <c r="V55"/>
      <c r="W55"/>
    </row>
    <row r="56" spans="1:23" ht="13">
      <c r="A56" s="315"/>
      <c r="B56" s="272">
        <v>51</v>
      </c>
      <c r="C56" s="275" t="s">
        <v>734</v>
      </c>
      <c r="D56" s="308" t="s" cm="1">
        <v>799</v>
      </c>
      <c r="E56" s="308" t="s" cm="1">
        <v>799</v>
      </c>
      <c r="F56" s="308" t="s" cm="1">
        <v>799</v>
      </c>
      <c r="G56" s="308" t="s" cm="1">
        <v>799</v>
      </c>
      <c r="H56" s="308" t="s" cm="1">
        <v>799</v>
      </c>
      <c r="I56" s="308" t="s" cm="1">
        <v>799</v>
      </c>
      <c r="J56" s="308" t="s" cm="1">
        <v>799</v>
      </c>
      <c r="K56" s="308" t="s" cm="1">
        <v>799</v>
      </c>
      <c r="L56" s="308" t="s" cm="1">
        <v>799</v>
      </c>
      <c r="M56" s="308" t="s" cm="1">
        <v>799</v>
      </c>
      <c r="N56" s="308" t="s" cm="1">
        <v>799</v>
      </c>
      <c r="O56" s="308" t="s" cm="1">
        <v>799</v>
      </c>
      <c r="P56" s="308" t="s" cm="1">
        <v>799</v>
      </c>
      <c r="Q56" s="308" t="s" cm="1">
        <v>799</v>
      </c>
      <c r="R56" s="274" t="s" cm="1">
        <v>799</v>
      </c>
      <c r="S56" s="312" t="s" cm="1">
        <v>799</v>
      </c>
      <c r="T56" s="3"/>
      <c r="U56"/>
      <c r="V56"/>
      <c r="W56"/>
    </row>
    <row r="57" spans="1:23" ht="13">
      <c r="A57" s="315"/>
      <c r="B57" s="272">
        <v>52</v>
      </c>
      <c r="C57" s="275" t="s">
        <v>735</v>
      </c>
      <c r="D57" s="308">
        <v>137587.49319852999</v>
      </c>
      <c r="E57" s="308" t="s" cm="1">
        <v>799</v>
      </c>
      <c r="F57" s="308" t="s" cm="1">
        <v>799</v>
      </c>
      <c r="G57" s="308">
        <v>9388.3541829999995</v>
      </c>
      <c r="H57" s="308">
        <v>58.692129999999999</v>
      </c>
      <c r="I57" s="308">
        <v>-28.856886027200201</v>
      </c>
      <c r="J57" s="308">
        <v>-14.167004223639701</v>
      </c>
      <c r="K57" s="308">
        <v>-7.8260643923775008</v>
      </c>
      <c r="L57" s="308" t="s" cm="1">
        <v>799</v>
      </c>
      <c r="M57" s="308" t="s" cm="1">
        <v>799</v>
      </c>
      <c r="N57" s="308" t="s" cm="1">
        <v>799</v>
      </c>
      <c r="O57" s="308">
        <v>123591.45384153</v>
      </c>
      <c r="P57" s="308">
        <v>13968.281353</v>
      </c>
      <c r="Q57" s="308">
        <v>27.758004</v>
      </c>
      <c r="R57" s="274" t="s" cm="1">
        <v>799</v>
      </c>
      <c r="S57" s="312">
        <v>2.6547966316773799</v>
      </c>
      <c r="T57" s="3"/>
      <c r="U57"/>
      <c r="V57"/>
      <c r="W57"/>
    </row>
    <row r="58" spans="1:23" ht="13">
      <c r="A58" s="315"/>
      <c r="B58" s="272">
        <v>53</v>
      </c>
      <c r="C58" s="273" t="s">
        <v>736</v>
      </c>
      <c r="D58" s="309">
        <v>3039.6952500000002</v>
      </c>
      <c r="E58" s="308" t="s" cm="1">
        <v>799</v>
      </c>
      <c r="F58" s="309" t="s" cm="1">
        <v>799</v>
      </c>
      <c r="G58" s="309">
        <v>2202.5425</v>
      </c>
      <c r="H58" s="309" t="s" cm="1">
        <v>799</v>
      </c>
      <c r="I58" s="309">
        <v>-2.6448792444985498</v>
      </c>
      <c r="J58" s="309">
        <v>-2.2845232752000002</v>
      </c>
      <c r="K58" s="309" t="s" cm="1">
        <v>799</v>
      </c>
      <c r="L58" s="309" t="s" cm="1">
        <v>799</v>
      </c>
      <c r="M58" s="309" t="s" cm="1">
        <v>799</v>
      </c>
      <c r="N58" s="309" t="s" cm="1">
        <v>799</v>
      </c>
      <c r="O58" s="309">
        <v>3038.858381</v>
      </c>
      <c r="P58" s="309" t="s" cm="1">
        <v>799</v>
      </c>
      <c r="Q58" s="309">
        <v>0.83686899999999997</v>
      </c>
      <c r="R58" s="306" t="s" cm="1">
        <v>799</v>
      </c>
      <c r="S58" s="313">
        <v>3.5871238240357601</v>
      </c>
      <c r="T58" s="3"/>
      <c r="U58"/>
      <c r="V58"/>
      <c r="W58"/>
    </row>
    <row r="59" spans="1:23" ht="13">
      <c r="A59" s="315"/>
      <c r="B59" s="272">
        <v>54</v>
      </c>
      <c r="C59" s="275" t="s">
        <v>737</v>
      </c>
      <c r="D59" s="308">
        <v>2728.2279939999999</v>
      </c>
      <c r="E59" s="308" t="s" cm="1">
        <v>799</v>
      </c>
      <c r="F59" s="308" t="s" cm="1">
        <v>799</v>
      </c>
      <c r="G59" s="308">
        <v>2202.5425</v>
      </c>
      <c r="H59" s="308" t="s" cm="1">
        <v>799</v>
      </c>
      <c r="I59" s="308">
        <v>-2.3047219212111001</v>
      </c>
      <c r="J59" s="308">
        <v>-2.2845232752000002</v>
      </c>
      <c r="K59" s="308" t="s" cm="1">
        <v>799</v>
      </c>
      <c r="L59" s="308" t="s" cm="1">
        <v>799</v>
      </c>
      <c r="M59" s="308" t="s" cm="1">
        <v>799</v>
      </c>
      <c r="N59" s="308" t="s" cm="1">
        <v>799</v>
      </c>
      <c r="O59" s="308">
        <v>2728.2279939999999</v>
      </c>
      <c r="P59" s="308" t="s" cm="1">
        <v>799</v>
      </c>
      <c r="Q59" s="308" t="s" cm="1">
        <v>799</v>
      </c>
      <c r="R59" s="274" t="s" cm="1">
        <v>799</v>
      </c>
      <c r="S59" s="312">
        <v>3.8272537047112101</v>
      </c>
      <c r="T59" s="3"/>
      <c r="U59"/>
      <c r="V59"/>
      <c r="W59"/>
    </row>
    <row r="60" spans="1:23" ht="13">
      <c r="A60" s="315"/>
      <c r="B60" s="272">
        <v>55</v>
      </c>
      <c r="C60" s="442" t="s">
        <v>738</v>
      </c>
      <c r="D60" s="308">
        <v>311.46725600000002</v>
      </c>
      <c r="E60" s="308" t="s" cm="1">
        <v>799</v>
      </c>
      <c r="F60" s="308" t="s" cm="1">
        <v>799</v>
      </c>
      <c r="G60" s="308" t="s" cm="1">
        <v>799</v>
      </c>
      <c r="H60" s="308" t="s" cm="1">
        <v>799</v>
      </c>
      <c r="I60" s="308">
        <v>-0.34015732328745002</v>
      </c>
      <c r="J60" s="308" t="s" cm="1">
        <v>799</v>
      </c>
      <c r="K60" s="308" t="s" cm="1">
        <v>799</v>
      </c>
      <c r="L60" s="308" t="s" cm="1">
        <v>799</v>
      </c>
      <c r="M60" s="308" t="s" cm="1">
        <v>799</v>
      </c>
      <c r="N60" s="308" t="s" cm="1">
        <v>799</v>
      </c>
      <c r="O60" s="308">
        <v>310.63038699999998</v>
      </c>
      <c r="P60" s="308" t="s" cm="1">
        <v>799</v>
      </c>
      <c r="Q60" s="308">
        <v>0.83686899999999997</v>
      </c>
      <c r="R60" s="274" t="s" cm="1">
        <v>799</v>
      </c>
      <c r="S60" s="312">
        <v>1.4837596660562</v>
      </c>
      <c r="T60" s="3"/>
      <c r="U60"/>
      <c r="V60"/>
      <c r="W60"/>
    </row>
    <row r="61" spans="1:23" s="307" customFormat="1" ht="13">
      <c r="B61" s="305">
        <v>56</v>
      </c>
      <c r="C61" s="443" t="s">
        <v>1</v>
      </c>
      <c r="D61" s="309">
        <v>141937.62891753</v>
      </c>
      <c r="E61" s="309" t="s" cm="1">
        <v>799</v>
      </c>
      <c r="F61" s="309" t="s" cm="1">
        <v>799</v>
      </c>
      <c r="G61" s="309">
        <v>12404.683983999999</v>
      </c>
      <c r="H61" s="309">
        <v>58.692129999999999</v>
      </c>
      <c r="I61" s="309">
        <v>-31.7358657750448</v>
      </c>
      <c r="J61" s="309">
        <v>-16.656278663176799</v>
      </c>
      <c r="K61" s="309">
        <v>-7.8260643923775008</v>
      </c>
      <c r="L61" s="309" t="s" cm="1">
        <v>799</v>
      </c>
      <c r="M61" s="309" t="s" cm="1">
        <v>799</v>
      </c>
      <c r="N61" s="309" t="s" cm="1">
        <v>799</v>
      </c>
      <c r="O61" s="309">
        <v>127931.90149152999</v>
      </c>
      <c r="P61" s="309">
        <v>13977.132552999999</v>
      </c>
      <c r="Q61" s="309">
        <v>28.594873</v>
      </c>
      <c r="R61" s="306" t="s" cm="1">
        <v>799</v>
      </c>
      <c r="S61" s="313">
        <v>2.6700738110825699</v>
      </c>
      <c r="T61" s="3"/>
      <c r="U61"/>
      <c r="V61"/>
      <c r="W61"/>
    </row>
    <row r="62" spans="1:23">
      <c r="A62" s="3"/>
      <c r="B62" s="3"/>
      <c r="C62" s="3"/>
      <c r="D62" s="3"/>
      <c r="E62" s="3"/>
      <c r="F62" s="3"/>
      <c r="G62" s="3"/>
      <c r="H62" s="3"/>
      <c r="I62" s="3"/>
      <c r="J62" s="3"/>
      <c r="K62" s="3"/>
      <c r="L62" s="3"/>
      <c r="M62" s="3"/>
      <c r="N62" s="3"/>
      <c r="O62" s="3"/>
      <c r="P62" s="3"/>
      <c r="Q62" s="3"/>
      <c r="R62" s="3"/>
      <c r="S62" s="3"/>
      <c r="T62" s="3"/>
      <c r="U62"/>
      <c r="V62"/>
      <c r="W62"/>
    </row>
    <row r="63" spans="1:23">
      <c r="A63"/>
      <c r="B63"/>
      <c r="C63" s="3" t="s">
        <v>927</v>
      </c>
      <c r="D63"/>
      <c r="E63"/>
      <c r="F63"/>
      <c r="G63"/>
      <c r="H63"/>
      <c r="I63"/>
      <c r="J63"/>
      <c r="K63"/>
      <c r="L63"/>
      <c r="M63"/>
      <c r="N63"/>
      <c r="O63"/>
      <c r="P63"/>
      <c r="Q63"/>
      <c r="R63"/>
      <c r="S63"/>
      <c r="T63"/>
      <c r="U63"/>
      <c r="V63"/>
      <c r="W63"/>
    </row>
    <row r="64" spans="1:23">
      <c r="A64"/>
      <c r="B64"/>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c r="A66"/>
      <c r="B66"/>
      <c r="C66"/>
      <c r="D66"/>
      <c r="E66"/>
      <c r="F66"/>
      <c r="G66"/>
      <c r="H66"/>
      <c r="I66"/>
      <c r="J66"/>
      <c r="K66"/>
      <c r="L66"/>
      <c r="M66"/>
      <c r="N66"/>
      <c r="O66"/>
      <c r="P66"/>
      <c r="Q66"/>
      <c r="R66"/>
      <c r="S66"/>
      <c r="T66"/>
      <c r="U66"/>
      <c r="V66"/>
      <c r="W66"/>
    </row>
    <row r="67" spans="1:23" ht="13" customHeight="1">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c r="A128"/>
      <c r="B128"/>
      <c r="C128"/>
      <c r="D128"/>
      <c r="E128"/>
      <c r="F128"/>
      <c r="G128"/>
      <c r="H128"/>
      <c r="I128"/>
      <c r="J128"/>
      <c r="K128"/>
      <c r="L128"/>
      <c r="M128"/>
      <c r="N128"/>
      <c r="O128"/>
      <c r="P128"/>
      <c r="Q128"/>
      <c r="R128"/>
      <c r="S128"/>
      <c r="T128"/>
      <c r="U128"/>
      <c r="V128"/>
      <c r="W128"/>
    </row>
    <row r="129" spans="1:23" ht="13" customHeight="1">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row r="190" spans="1:23">
      <c r="A190"/>
      <c r="B190"/>
      <c r="C190"/>
      <c r="D190"/>
      <c r="E190"/>
      <c r="F190"/>
      <c r="G190"/>
      <c r="H190"/>
      <c r="I190"/>
      <c r="J190"/>
      <c r="K190"/>
      <c r="L190"/>
      <c r="M190"/>
      <c r="N190"/>
      <c r="O190"/>
      <c r="P190"/>
      <c r="Q190"/>
      <c r="R190"/>
      <c r="S190"/>
      <c r="T190"/>
      <c r="U190"/>
      <c r="V190"/>
      <c r="W190"/>
    </row>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A1:Y55"/>
  <sheetViews>
    <sheetView workbookViewId="0"/>
  </sheetViews>
  <sheetFormatPr defaultColWidth="9.1796875" defaultRowHeight="12.5"/>
  <cols>
    <col min="1" max="2" width="9.1796875" style="261"/>
    <col min="3" max="3" width="73.7265625" style="261" customWidth="1"/>
    <col min="4" max="18" width="9.1796875" style="261"/>
    <col min="19" max="19" width="26.26953125" style="261" customWidth="1"/>
    <col min="20" max="16384" width="9.1796875" style="261"/>
  </cols>
  <sheetData>
    <row r="1" spans="1:25">
      <c r="A1" s="315"/>
      <c r="B1" s="315"/>
      <c r="C1" s="315"/>
      <c r="D1" s="315"/>
      <c r="E1" s="315"/>
      <c r="F1" s="315"/>
      <c r="G1" s="315"/>
      <c r="H1" s="315"/>
      <c r="I1" s="315"/>
      <c r="J1" s="315"/>
      <c r="K1" s="315"/>
      <c r="L1" s="315"/>
      <c r="M1" s="315"/>
      <c r="N1" s="315"/>
      <c r="O1" s="315"/>
      <c r="P1" s="315"/>
      <c r="Q1" s="315"/>
      <c r="R1" s="315"/>
      <c r="S1" s="315"/>
      <c r="T1" s="3"/>
      <c r="U1"/>
      <c r="V1"/>
      <c r="W1"/>
      <c r="X1"/>
      <c r="Y1"/>
    </row>
    <row r="2" spans="1:25" ht="14.5">
      <c r="A2" s="315"/>
      <c r="B2" s="315"/>
      <c r="C2" s="262" t="s">
        <v>764</v>
      </c>
      <c r="D2" s="315"/>
      <c r="E2" s="315"/>
      <c r="F2" s="315"/>
      <c r="G2" s="315"/>
      <c r="H2" s="315"/>
      <c r="I2" s="315"/>
      <c r="J2" s="315"/>
      <c r="K2" s="315"/>
      <c r="L2" s="315"/>
      <c r="M2" s="315"/>
      <c r="N2" s="315"/>
      <c r="O2" s="315"/>
      <c r="P2" s="315"/>
      <c r="Q2" s="315"/>
      <c r="R2" s="315"/>
      <c r="S2" s="315"/>
      <c r="T2" s="3"/>
      <c r="U2"/>
      <c r="V2"/>
      <c r="W2"/>
      <c r="X2"/>
      <c r="Y2"/>
    </row>
    <row r="3" spans="1:25">
      <c r="A3" s="315"/>
      <c r="B3" s="315"/>
      <c r="C3" s="315"/>
      <c r="D3" s="315"/>
      <c r="E3" s="315"/>
      <c r="F3" s="315"/>
      <c r="G3" s="315"/>
      <c r="H3" s="315"/>
      <c r="I3" s="315"/>
      <c r="J3" s="315"/>
      <c r="K3" s="315"/>
      <c r="L3" s="315"/>
      <c r="M3" s="315"/>
      <c r="N3" s="315"/>
      <c r="O3" s="315"/>
      <c r="P3" s="315"/>
      <c r="Q3" s="315"/>
      <c r="R3" s="315"/>
      <c r="S3" s="315"/>
      <c r="T3" s="3"/>
      <c r="U3"/>
      <c r="V3"/>
      <c r="W3"/>
      <c r="X3"/>
      <c r="Y3"/>
    </row>
    <row r="4" spans="1:25" ht="13">
      <c r="A4" s="315"/>
      <c r="B4" s="105"/>
      <c r="C4" s="105"/>
      <c r="D4" s="264" t="s">
        <v>3</v>
      </c>
      <c r="E4" s="264" t="s">
        <v>4</v>
      </c>
      <c r="F4" s="264" t="s">
        <v>5</v>
      </c>
      <c r="G4" s="264" t="s">
        <v>6</v>
      </c>
      <c r="H4" s="264" t="s">
        <v>7</v>
      </c>
      <c r="I4" s="264" t="s">
        <v>8</v>
      </c>
      <c r="J4" s="264" t="s">
        <v>9</v>
      </c>
      <c r="K4" s="264" t="s">
        <v>11</v>
      </c>
      <c r="L4" s="264" t="s">
        <v>12</v>
      </c>
      <c r="M4" s="264" t="s">
        <v>13</v>
      </c>
      <c r="N4" s="264" t="s">
        <v>14</v>
      </c>
      <c r="O4" s="264" t="s">
        <v>15</v>
      </c>
      <c r="P4" s="264" t="s">
        <v>48</v>
      </c>
      <c r="Q4" s="264" t="s">
        <v>120</v>
      </c>
      <c r="R4" s="264" t="s">
        <v>121</v>
      </c>
      <c r="S4" s="264" t="s">
        <v>422</v>
      </c>
      <c r="T4" s="3"/>
      <c r="U4"/>
      <c r="V4"/>
      <c r="W4"/>
      <c r="X4"/>
      <c r="Y4"/>
    </row>
    <row r="5" spans="1:25" ht="13">
      <c r="A5" s="315"/>
      <c r="B5" s="105"/>
      <c r="C5" s="267" t="s">
        <v>739</v>
      </c>
      <c r="D5" s="585" t="s">
        <v>740</v>
      </c>
      <c r="E5" s="586"/>
      <c r="F5" s="586"/>
      <c r="G5" s="586"/>
      <c r="H5" s="586"/>
      <c r="I5" s="586"/>
      <c r="J5" s="586"/>
      <c r="K5" s="586"/>
      <c r="L5" s="586"/>
      <c r="M5" s="586"/>
      <c r="N5" s="586"/>
      <c r="O5" s="586"/>
      <c r="P5" s="586"/>
      <c r="Q5" s="586"/>
      <c r="R5" s="586"/>
      <c r="S5" s="587"/>
      <c r="T5" s="3"/>
      <c r="U5"/>
      <c r="V5"/>
      <c r="W5"/>
      <c r="X5"/>
      <c r="Y5"/>
    </row>
    <row r="6" spans="1:25" ht="13">
      <c r="A6" s="315"/>
      <c r="B6" s="105"/>
      <c r="C6" s="269"/>
      <c r="D6" s="278"/>
      <c r="E6" s="588" t="s">
        <v>741</v>
      </c>
      <c r="F6" s="589"/>
      <c r="G6" s="589"/>
      <c r="H6" s="589"/>
      <c r="I6" s="589"/>
      <c r="J6" s="589"/>
      <c r="K6" s="588" t="s">
        <v>742</v>
      </c>
      <c r="L6" s="589"/>
      <c r="M6" s="589"/>
      <c r="N6" s="589"/>
      <c r="O6" s="589"/>
      <c r="P6" s="589"/>
      <c r="Q6" s="590"/>
      <c r="R6" s="585" t="s">
        <v>743</v>
      </c>
      <c r="S6" s="587"/>
      <c r="T6" s="3"/>
      <c r="U6"/>
      <c r="V6"/>
      <c r="W6"/>
      <c r="X6"/>
      <c r="Y6"/>
    </row>
    <row r="7" spans="1:25" ht="39">
      <c r="A7" s="315"/>
      <c r="B7" s="105"/>
      <c r="C7" s="279"/>
      <c r="D7" s="280"/>
      <c r="E7" s="281" t="s">
        <v>744</v>
      </c>
      <c r="F7" s="281" t="s">
        <v>745</v>
      </c>
      <c r="G7" s="281" t="s">
        <v>746</v>
      </c>
      <c r="H7" s="281" t="s">
        <v>747</v>
      </c>
      <c r="I7" s="281" t="s">
        <v>748</v>
      </c>
      <c r="J7" s="281" t="s">
        <v>749</v>
      </c>
      <c r="K7" s="280" t="s">
        <v>750</v>
      </c>
      <c r="L7" s="280" t="s">
        <v>751</v>
      </c>
      <c r="M7" s="280" t="s">
        <v>752</v>
      </c>
      <c r="N7" s="280" t="s">
        <v>753</v>
      </c>
      <c r="O7" s="280" t="s">
        <v>754</v>
      </c>
      <c r="P7" s="280" t="s">
        <v>755</v>
      </c>
      <c r="Q7" s="280" t="s">
        <v>756</v>
      </c>
      <c r="R7" s="282"/>
      <c r="S7" s="283" t="s">
        <v>757</v>
      </c>
      <c r="T7" s="3"/>
      <c r="U7"/>
      <c r="V7"/>
      <c r="W7"/>
      <c r="X7"/>
      <c r="Y7"/>
    </row>
    <row r="8" spans="1:25" ht="13">
      <c r="A8" s="315"/>
      <c r="B8" s="264">
        <v>1</v>
      </c>
      <c r="C8" s="444" t="s">
        <v>758</v>
      </c>
      <c r="D8" s="317">
        <v>487697.73398183601</v>
      </c>
      <c r="E8" s="317">
        <v>114921.327225474</v>
      </c>
      <c r="F8" s="317">
        <v>291020.93333620002</v>
      </c>
      <c r="G8" s="317">
        <v>28764.613034080201</v>
      </c>
      <c r="H8" s="317">
        <v>10066.526955477801</v>
      </c>
      <c r="I8" s="317">
        <v>7200.5783669259599</v>
      </c>
      <c r="J8" s="317">
        <v>35723.755063677694</v>
      </c>
      <c r="K8" s="317">
        <v>2697.6949422216303</v>
      </c>
      <c r="L8" s="317">
        <v>26927.979704541998</v>
      </c>
      <c r="M8" s="317">
        <v>53939.186237087604</v>
      </c>
      <c r="N8" s="317">
        <v>76428.320840994405</v>
      </c>
      <c r="O8" s="317">
        <v>114899.78794018101</v>
      </c>
      <c r="P8" s="317">
        <v>62567.631302070899</v>
      </c>
      <c r="Q8" s="317">
        <v>17686.337787851298</v>
      </c>
      <c r="R8" s="317">
        <v>132550.79522688698</v>
      </c>
      <c r="S8" s="318">
        <v>1</v>
      </c>
      <c r="T8" s="3"/>
      <c r="U8"/>
      <c r="V8"/>
      <c r="W8"/>
      <c r="X8"/>
      <c r="Y8"/>
    </row>
    <row r="9" spans="1:25" ht="13">
      <c r="A9" s="315"/>
      <c r="B9" s="264">
        <v>2</v>
      </c>
      <c r="C9" s="445" t="s">
        <v>759</v>
      </c>
      <c r="D9" s="310">
        <v>7529.3669769999997</v>
      </c>
      <c r="E9" s="310">
        <v>4170.7644389999996</v>
      </c>
      <c r="F9" s="310">
        <v>939.68471499999998</v>
      </c>
      <c r="G9" s="310">
        <v>2270.3067390000001</v>
      </c>
      <c r="H9" s="310">
        <v>20.895</v>
      </c>
      <c r="I9" s="310">
        <v>127.716084</v>
      </c>
      <c r="J9" s="310" t="s" cm="1">
        <v>799</v>
      </c>
      <c r="K9" s="310">
        <v>263.65606400000001</v>
      </c>
      <c r="L9" s="310">
        <v>1660.5208</v>
      </c>
      <c r="M9" s="310">
        <v>2278.9364310000001</v>
      </c>
      <c r="N9" s="310">
        <v>779.69139399999995</v>
      </c>
      <c r="O9" s="310">
        <v>213.55246500000001</v>
      </c>
      <c r="P9" s="310">
        <v>54.716084000000002</v>
      </c>
      <c r="Q9" s="310">
        <v>7.9870000000000001</v>
      </c>
      <c r="R9" s="310">
        <v>2270.3067390000001</v>
      </c>
      <c r="S9" s="314">
        <v>1</v>
      </c>
      <c r="T9" s="3"/>
      <c r="U9"/>
      <c r="V9"/>
      <c r="W9"/>
      <c r="X9"/>
      <c r="Y9"/>
    </row>
    <row r="10" spans="1:25" ht="13">
      <c r="A10" s="315"/>
      <c r="B10" s="264">
        <v>3</v>
      </c>
      <c r="C10" s="445" t="s">
        <v>760</v>
      </c>
      <c r="D10" s="310">
        <v>480168.36700483598</v>
      </c>
      <c r="E10" s="310">
        <v>110750.56278647399</v>
      </c>
      <c r="F10" s="310">
        <v>290081.24862120004</v>
      </c>
      <c r="G10" s="310">
        <v>26494.306295080201</v>
      </c>
      <c r="H10" s="310">
        <v>10045.6319554778</v>
      </c>
      <c r="I10" s="310">
        <v>7072.8622829259593</v>
      </c>
      <c r="J10" s="310">
        <v>35723.755063677694</v>
      </c>
      <c r="K10" s="310">
        <v>2434.0388782216301</v>
      </c>
      <c r="L10" s="310">
        <v>25267.458904542</v>
      </c>
      <c r="M10" s="310">
        <v>51660.249806087602</v>
      </c>
      <c r="N10" s="310">
        <v>75648.629446994397</v>
      </c>
      <c r="O10" s="310">
        <v>114686.23547518101</v>
      </c>
      <c r="P10" s="310">
        <v>62512.915218070899</v>
      </c>
      <c r="Q10" s="310">
        <v>17678.350787851301</v>
      </c>
      <c r="R10" s="310">
        <v>130280.48848788699</v>
      </c>
      <c r="S10" s="314">
        <v>1</v>
      </c>
      <c r="T10" s="3"/>
      <c r="U10"/>
      <c r="V10"/>
      <c r="W10"/>
      <c r="X10"/>
      <c r="Y10"/>
    </row>
    <row r="11" spans="1:25" ht="13">
      <c r="A11" s="315"/>
      <c r="B11" s="264">
        <v>4</v>
      </c>
      <c r="C11" s="445" t="s">
        <v>761</v>
      </c>
      <c r="D11" s="280" t="s" cm="1">
        <v>799</v>
      </c>
      <c r="E11" s="280" t="s" cm="1">
        <v>799</v>
      </c>
      <c r="F11" s="280" t="s" cm="1">
        <v>799</v>
      </c>
      <c r="G11" s="280" t="s" cm="1">
        <v>799</v>
      </c>
      <c r="H11" s="280" t="s" cm="1">
        <v>799</v>
      </c>
      <c r="I11" s="280" t="s" cm="1">
        <v>799</v>
      </c>
      <c r="J11" s="280" t="s" cm="1">
        <v>799</v>
      </c>
      <c r="K11" s="280" t="s" cm="1">
        <v>799</v>
      </c>
      <c r="L11" s="280" t="s" cm="1">
        <v>799</v>
      </c>
      <c r="M11" s="280" t="s" cm="1">
        <v>799</v>
      </c>
      <c r="N11" s="280" t="s" cm="1">
        <v>799</v>
      </c>
      <c r="O11" s="280" t="s" cm="1">
        <v>799</v>
      </c>
      <c r="P11" s="280" t="s" cm="1">
        <v>799</v>
      </c>
      <c r="Q11" s="280" t="s" cm="1">
        <v>799</v>
      </c>
      <c r="R11" s="280" t="s" cm="1">
        <v>799</v>
      </c>
      <c r="S11" s="280" t="s" cm="1">
        <v>799</v>
      </c>
      <c r="T11" s="3"/>
      <c r="U11"/>
      <c r="V11"/>
      <c r="W11"/>
      <c r="X11"/>
      <c r="Y11"/>
    </row>
    <row r="12" spans="1:25" ht="13">
      <c r="A12" s="315"/>
      <c r="B12" s="264">
        <v>5</v>
      </c>
      <c r="C12" s="446" t="s">
        <v>762</v>
      </c>
      <c r="D12" s="310">
        <v>132550.79522688698</v>
      </c>
      <c r="E12" s="310" t="s" cm="1">
        <v>799</v>
      </c>
      <c r="F12" s="310">
        <v>130280.48848788699</v>
      </c>
      <c r="G12" s="310">
        <v>2270.3067390000001</v>
      </c>
      <c r="H12" s="280" t="s" cm="1">
        <v>799</v>
      </c>
      <c r="I12" s="280" t="s" cm="1">
        <v>799</v>
      </c>
      <c r="J12" s="280" t="s" cm="1">
        <v>799</v>
      </c>
      <c r="K12" s="284"/>
      <c r="L12" s="284"/>
      <c r="M12" s="284"/>
      <c r="N12" s="284"/>
      <c r="O12" s="284"/>
      <c r="P12" s="284"/>
      <c r="Q12" s="284"/>
      <c r="R12" s="310">
        <v>132550.79522688698</v>
      </c>
      <c r="S12" s="314">
        <v>1</v>
      </c>
      <c r="T12" s="3"/>
      <c r="U12"/>
      <c r="V12"/>
      <c r="W12"/>
      <c r="X12"/>
      <c r="Y12"/>
    </row>
    <row r="13" spans="1:25" ht="13">
      <c r="A13" s="315"/>
      <c r="B13" s="264">
        <v>6</v>
      </c>
      <c r="C13" s="444" t="s">
        <v>763</v>
      </c>
      <c r="D13" s="280" t="s" cm="1">
        <v>799</v>
      </c>
      <c r="E13" s="280" t="s" cm="1">
        <v>799</v>
      </c>
      <c r="F13" s="280" t="s" cm="1">
        <v>799</v>
      </c>
      <c r="G13" s="280" t="s" cm="1">
        <v>799</v>
      </c>
      <c r="H13" s="280" t="s" cm="1">
        <v>799</v>
      </c>
      <c r="I13" s="280" t="s" cm="1">
        <v>799</v>
      </c>
      <c r="J13" s="280" t="s" cm="1">
        <v>799</v>
      </c>
      <c r="K13" s="280" t="s" cm="1">
        <v>799</v>
      </c>
      <c r="L13" s="280" t="s" cm="1">
        <v>799</v>
      </c>
      <c r="M13" s="280" t="s" cm="1">
        <v>799</v>
      </c>
      <c r="N13" s="280" t="s" cm="1">
        <v>799</v>
      </c>
      <c r="O13" s="280" t="s" cm="1">
        <v>799</v>
      </c>
      <c r="P13" s="280" t="s" cm="1">
        <v>799</v>
      </c>
      <c r="Q13" s="280" t="s" cm="1">
        <v>799</v>
      </c>
      <c r="R13" s="280" t="s" cm="1">
        <v>799</v>
      </c>
      <c r="S13" s="280" t="s" cm="1">
        <v>799</v>
      </c>
      <c r="T13" s="3"/>
      <c r="U13"/>
      <c r="V13"/>
      <c r="W13"/>
      <c r="X13"/>
      <c r="Y13"/>
    </row>
    <row r="14" spans="1:25" ht="13">
      <c r="A14" s="315"/>
      <c r="B14" s="264">
        <v>7</v>
      </c>
      <c r="C14" s="445" t="s">
        <v>759</v>
      </c>
      <c r="D14" s="280" t="s" cm="1">
        <v>799</v>
      </c>
      <c r="E14" s="280" t="s" cm="1">
        <v>799</v>
      </c>
      <c r="F14" s="280" t="s" cm="1">
        <v>799</v>
      </c>
      <c r="G14" s="280" t="s" cm="1">
        <v>799</v>
      </c>
      <c r="H14" s="280" t="s" cm="1">
        <v>799</v>
      </c>
      <c r="I14" s="280" t="s" cm="1">
        <v>799</v>
      </c>
      <c r="J14" s="280" t="s" cm="1">
        <v>799</v>
      </c>
      <c r="K14" s="280" t="s" cm="1">
        <v>799</v>
      </c>
      <c r="L14" s="280" t="s" cm="1">
        <v>799</v>
      </c>
      <c r="M14" s="280" t="s" cm="1">
        <v>799</v>
      </c>
      <c r="N14" s="280" t="s" cm="1">
        <v>799</v>
      </c>
      <c r="O14" s="280" t="s" cm="1">
        <v>799</v>
      </c>
      <c r="P14" s="280" t="s" cm="1">
        <v>799</v>
      </c>
      <c r="Q14" s="280" t="s" cm="1">
        <v>799</v>
      </c>
      <c r="R14" s="280" t="s" cm="1">
        <v>799</v>
      </c>
      <c r="S14" s="280" t="s" cm="1">
        <v>799</v>
      </c>
      <c r="T14" s="3"/>
      <c r="U14"/>
      <c r="V14"/>
      <c r="W14"/>
      <c r="X14"/>
      <c r="Y14"/>
    </row>
    <row r="15" spans="1:25" ht="13">
      <c r="A15" s="315"/>
      <c r="B15" s="264">
        <v>8</v>
      </c>
      <c r="C15" s="445" t="s">
        <v>760</v>
      </c>
      <c r="D15" s="280" t="s" cm="1">
        <v>799</v>
      </c>
      <c r="E15" s="280" t="s" cm="1">
        <v>799</v>
      </c>
      <c r="F15" s="280" t="s" cm="1">
        <v>799</v>
      </c>
      <c r="G15" s="280" t="s" cm="1">
        <v>799</v>
      </c>
      <c r="H15" s="280" t="s" cm="1">
        <v>799</v>
      </c>
      <c r="I15" s="280" t="s" cm="1">
        <v>799</v>
      </c>
      <c r="J15" s="280" t="s" cm="1">
        <v>799</v>
      </c>
      <c r="K15" s="280" t="s" cm="1">
        <v>799</v>
      </c>
      <c r="L15" s="280" t="s" cm="1">
        <v>799</v>
      </c>
      <c r="M15" s="280" t="s" cm="1">
        <v>799</v>
      </c>
      <c r="N15" s="280" t="s" cm="1">
        <v>799</v>
      </c>
      <c r="O15" s="280" t="s" cm="1">
        <v>799</v>
      </c>
      <c r="P15" s="280" t="s" cm="1">
        <v>799</v>
      </c>
      <c r="Q15" s="280" t="s" cm="1">
        <v>799</v>
      </c>
      <c r="R15" s="280" t="s" cm="1">
        <v>799</v>
      </c>
      <c r="S15" s="280" t="s" cm="1">
        <v>799</v>
      </c>
      <c r="T15" s="3"/>
      <c r="U15"/>
      <c r="V15"/>
      <c r="W15"/>
      <c r="X15"/>
      <c r="Y15"/>
    </row>
    <row r="16" spans="1:25" ht="13">
      <c r="A16" s="315"/>
      <c r="B16" s="264">
        <v>9</v>
      </c>
      <c r="C16" s="445" t="s">
        <v>761</v>
      </c>
      <c r="D16" s="280" t="s" cm="1">
        <v>799</v>
      </c>
      <c r="E16" s="280" t="s" cm="1">
        <v>799</v>
      </c>
      <c r="F16" s="280" t="s" cm="1">
        <v>799</v>
      </c>
      <c r="G16" s="280" t="s" cm="1">
        <v>799</v>
      </c>
      <c r="H16" s="280" t="s" cm="1">
        <v>799</v>
      </c>
      <c r="I16" s="280" t="s" cm="1">
        <v>799</v>
      </c>
      <c r="J16" s="280" t="s" cm="1">
        <v>799</v>
      </c>
      <c r="K16" s="280" t="s" cm="1">
        <v>799</v>
      </c>
      <c r="L16" s="280" t="s" cm="1">
        <v>799</v>
      </c>
      <c r="M16" s="280" t="s" cm="1">
        <v>799</v>
      </c>
      <c r="N16" s="280" t="s" cm="1">
        <v>799</v>
      </c>
      <c r="O16" s="280" t="s" cm="1">
        <v>799</v>
      </c>
      <c r="P16" s="280" t="s" cm="1">
        <v>799</v>
      </c>
      <c r="Q16" s="280" t="s" cm="1">
        <v>799</v>
      </c>
      <c r="R16" s="280" t="s" cm="1">
        <v>799</v>
      </c>
      <c r="S16" s="280" t="s" cm="1">
        <v>799</v>
      </c>
      <c r="T16" s="3"/>
      <c r="U16"/>
      <c r="V16"/>
      <c r="W16"/>
      <c r="X16"/>
      <c r="Y16"/>
    </row>
    <row r="17" spans="1:25" ht="13">
      <c r="A17" s="315"/>
      <c r="B17" s="264">
        <v>10</v>
      </c>
      <c r="C17" s="446" t="s">
        <v>762</v>
      </c>
      <c r="D17" s="280" t="s" cm="1">
        <v>799</v>
      </c>
      <c r="E17" s="280" t="s" cm="1">
        <v>799</v>
      </c>
      <c r="F17" s="280" t="s" cm="1">
        <v>799</v>
      </c>
      <c r="G17" s="280" t="s" cm="1">
        <v>799</v>
      </c>
      <c r="H17" s="280" t="s" cm="1">
        <v>799</v>
      </c>
      <c r="I17" s="280" t="s" cm="1">
        <v>799</v>
      </c>
      <c r="J17" s="280" t="s" cm="1">
        <v>799</v>
      </c>
      <c r="K17" s="284"/>
      <c r="L17" s="284"/>
      <c r="M17" s="284"/>
      <c r="N17" s="284"/>
      <c r="O17" s="284"/>
      <c r="P17" s="284"/>
      <c r="Q17" s="284"/>
      <c r="R17" s="280" t="s" cm="1">
        <v>799</v>
      </c>
      <c r="S17" s="280" t="s" cm="1">
        <v>799</v>
      </c>
      <c r="T17" s="3"/>
      <c r="U17"/>
      <c r="V17"/>
      <c r="W17"/>
      <c r="X17"/>
      <c r="Y17"/>
    </row>
    <row r="18" spans="1:25">
      <c r="A18" s="3"/>
      <c r="B18" s="3"/>
      <c r="C18" s="3"/>
      <c r="D18" s="3"/>
      <c r="E18" s="3"/>
      <c r="F18" s="3"/>
      <c r="G18" s="3"/>
      <c r="H18" s="3"/>
      <c r="I18" s="3"/>
      <c r="J18" s="3"/>
      <c r="K18" s="3"/>
      <c r="L18" s="3"/>
      <c r="M18" s="3"/>
      <c r="N18" s="3"/>
      <c r="O18" s="3"/>
      <c r="P18" s="3"/>
      <c r="Q18" s="3"/>
      <c r="R18" s="3"/>
      <c r="S18" s="3"/>
      <c r="T18" s="3"/>
      <c r="U18"/>
      <c r="V18"/>
      <c r="W18"/>
      <c r="X18"/>
      <c r="Y18"/>
    </row>
    <row r="19" spans="1:25">
      <c r="A19"/>
      <c r="B19" s="3" t="s">
        <v>924</v>
      </c>
      <c r="C19"/>
      <c r="D19"/>
      <c r="E19"/>
      <c r="F19"/>
      <c r="G19"/>
      <c r="H19"/>
      <c r="I19"/>
      <c r="J19"/>
      <c r="K19"/>
      <c r="L19"/>
      <c r="M19"/>
      <c r="N19"/>
      <c r="O19"/>
      <c r="P19"/>
      <c r="Q19"/>
      <c r="R19"/>
      <c r="S19"/>
      <c r="T19"/>
      <c r="U19"/>
      <c r="V19"/>
      <c r="W19"/>
      <c r="X19"/>
      <c r="Y19"/>
    </row>
    <row r="20" spans="1:25">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ht="13" customHeight="1">
      <c r="A22"/>
      <c r="B22"/>
      <c r="C22"/>
      <c r="D22"/>
      <c r="E22"/>
      <c r="F22"/>
      <c r="G22"/>
      <c r="H22"/>
      <c r="I22"/>
      <c r="J22"/>
      <c r="K22"/>
      <c r="L22"/>
      <c r="M22"/>
      <c r="N22"/>
      <c r="O22"/>
      <c r="P22"/>
      <c r="Q22"/>
      <c r="R22"/>
      <c r="S22"/>
      <c r="T22"/>
      <c r="U22"/>
      <c r="V22"/>
      <c r="W22"/>
      <c r="X22"/>
      <c r="Y22"/>
    </row>
    <row r="23" spans="1:25" ht="13" customHeight="1">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row r="27" spans="1:25">
      <c r="A27"/>
      <c r="B27"/>
      <c r="C27"/>
      <c r="D27"/>
      <c r="E27"/>
      <c r="F27"/>
      <c r="G27"/>
      <c r="H27"/>
      <c r="I27"/>
      <c r="J27"/>
      <c r="K27"/>
      <c r="L27"/>
      <c r="M27"/>
      <c r="N27"/>
      <c r="O27"/>
      <c r="P27"/>
      <c r="Q27"/>
      <c r="R27"/>
      <c r="S27"/>
      <c r="T27"/>
      <c r="U27"/>
      <c r="V27"/>
      <c r="W27"/>
      <c r="X27"/>
      <c r="Y27"/>
    </row>
    <row r="28" spans="1:25">
      <c r="A28"/>
      <c r="B28"/>
      <c r="C28"/>
      <c r="D28"/>
      <c r="E28"/>
      <c r="F28"/>
      <c r="G28"/>
      <c r="H28"/>
      <c r="I28"/>
      <c r="J28"/>
      <c r="K28"/>
      <c r="L28"/>
      <c r="M28"/>
      <c r="N28"/>
      <c r="O28"/>
      <c r="P28"/>
      <c r="Q28"/>
      <c r="R28"/>
      <c r="S28"/>
      <c r="T28"/>
      <c r="U28"/>
      <c r="V28"/>
      <c r="W28"/>
      <c r="X28"/>
      <c r="Y28"/>
    </row>
    <row r="29" spans="1:25">
      <c r="A29"/>
      <c r="B29"/>
      <c r="C29"/>
      <c r="D29"/>
      <c r="E29"/>
      <c r="F29"/>
      <c r="G29"/>
      <c r="H29"/>
      <c r="I29"/>
      <c r="J29"/>
      <c r="K29"/>
      <c r="L29"/>
      <c r="M29"/>
      <c r="N29"/>
      <c r="O29"/>
      <c r="P29"/>
      <c r="Q29"/>
      <c r="R29"/>
      <c r="S29"/>
      <c r="T29"/>
      <c r="U29"/>
      <c r="V29"/>
      <c r="W29"/>
      <c r="X29"/>
      <c r="Y29"/>
    </row>
    <row r="30" spans="1:25">
      <c r="A30"/>
      <c r="B30"/>
      <c r="C30"/>
      <c r="D30"/>
      <c r="E30"/>
      <c r="F30"/>
      <c r="G30"/>
      <c r="H30"/>
      <c r="I30"/>
      <c r="J30"/>
      <c r="K30"/>
      <c r="L30"/>
      <c r="M30"/>
      <c r="N30"/>
      <c r="O30"/>
      <c r="P30"/>
      <c r="Q30"/>
      <c r="R30"/>
      <c r="S30"/>
      <c r="T30"/>
      <c r="U30"/>
      <c r="V30"/>
      <c r="W30"/>
      <c r="X30"/>
      <c r="Y30"/>
    </row>
    <row r="31" spans="1:25">
      <c r="A31"/>
      <c r="B31"/>
      <c r="C31"/>
      <c r="D31"/>
      <c r="E31"/>
      <c r="F31"/>
      <c r="G31"/>
      <c r="H31"/>
      <c r="I31"/>
      <c r="J31"/>
      <c r="K31"/>
      <c r="L31"/>
      <c r="M31"/>
      <c r="N31"/>
      <c r="O31"/>
      <c r="P31"/>
      <c r="Q31"/>
      <c r="R31"/>
      <c r="S31"/>
      <c r="T31"/>
      <c r="U31"/>
      <c r="V31"/>
      <c r="W31"/>
      <c r="X31"/>
      <c r="Y31"/>
    </row>
    <row r="32" spans="1:25">
      <c r="A32"/>
      <c r="B32"/>
      <c r="C32"/>
      <c r="D32"/>
      <c r="E32"/>
      <c r="F32"/>
      <c r="G32"/>
      <c r="H32"/>
      <c r="I32"/>
      <c r="J32"/>
      <c r="K32"/>
      <c r="L32"/>
      <c r="M32"/>
      <c r="N32"/>
      <c r="O32"/>
      <c r="P32"/>
      <c r="Q32"/>
      <c r="R32"/>
      <c r="S32"/>
      <c r="T32"/>
      <c r="U32"/>
      <c r="V32"/>
      <c r="W32"/>
      <c r="X32"/>
      <c r="Y32"/>
    </row>
    <row r="33" spans="1:25">
      <c r="A33"/>
      <c r="B33"/>
      <c r="C33"/>
      <c r="D33"/>
      <c r="E33"/>
      <c r="F33"/>
      <c r="G33"/>
      <c r="H33"/>
      <c r="I33"/>
      <c r="J33"/>
      <c r="K33"/>
      <c r="L33"/>
      <c r="M33"/>
      <c r="N33"/>
      <c r="O33"/>
      <c r="P33"/>
      <c r="Q33"/>
      <c r="R33"/>
      <c r="S33"/>
      <c r="T33"/>
      <c r="U33"/>
      <c r="V33"/>
      <c r="W33"/>
      <c r="X33"/>
      <c r="Y33"/>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row r="39" spans="1:25" ht="13" customHeight="1">
      <c r="A39"/>
      <c r="B39"/>
      <c r="C39"/>
      <c r="D39"/>
      <c r="E39"/>
      <c r="F39"/>
      <c r="G39"/>
      <c r="H39"/>
      <c r="I39"/>
      <c r="J39"/>
      <c r="K39"/>
      <c r="L39"/>
      <c r="M39"/>
      <c r="N39"/>
      <c r="O39"/>
      <c r="P39"/>
      <c r="Q39"/>
      <c r="R39"/>
      <c r="S39"/>
      <c r="T39"/>
      <c r="U39"/>
      <c r="V39"/>
      <c r="W39"/>
      <c r="X39"/>
      <c r="Y39"/>
    </row>
    <row r="40" spans="1:25" ht="13" customHeight="1">
      <c r="A40"/>
      <c r="B40"/>
      <c r="C40"/>
      <c r="D40"/>
      <c r="E40"/>
      <c r="F40"/>
      <c r="G40"/>
      <c r="H40"/>
      <c r="I40"/>
      <c r="J40"/>
      <c r="K40"/>
      <c r="L40"/>
      <c r="M40"/>
      <c r="N40"/>
      <c r="O40"/>
      <c r="P40"/>
      <c r="Q40"/>
      <c r="R40"/>
      <c r="S40"/>
      <c r="T40"/>
      <c r="U40"/>
      <c r="V40"/>
      <c r="W40"/>
      <c r="X40"/>
      <c r="Y40"/>
    </row>
    <row r="41" spans="1:25">
      <c r="A41"/>
      <c r="B41"/>
      <c r="C41"/>
      <c r="D41"/>
      <c r="E41"/>
      <c r="F41"/>
      <c r="G41"/>
      <c r="H41"/>
      <c r="I41"/>
      <c r="J41"/>
      <c r="K41"/>
      <c r="L41"/>
      <c r="M41"/>
      <c r="N41"/>
      <c r="O41"/>
      <c r="P41"/>
      <c r="Q41"/>
      <c r="R41"/>
      <c r="S41"/>
      <c r="T41"/>
      <c r="U41"/>
      <c r="V41"/>
      <c r="W41"/>
      <c r="X41"/>
      <c r="Y41"/>
    </row>
    <row r="42" spans="1:25">
      <c r="A42"/>
      <c r="B42"/>
      <c r="C42"/>
      <c r="D42"/>
      <c r="E42"/>
      <c r="F42"/>
      <c r="G42"/>
      <c r="H42"/>
      <c r="I42"/>
      <c r="J42"/>
      <c r="K42"/>
      <c r="L42"/>
      <c r="M42"/>
      <c r="N42"/>
      <c r="O42"/>
      <c r="P42"/>
      <c r="Q42"/>
      <c r="R42"/>
      <c r="S42"/>
      <c r="T42"/>
      <c r="U42"/>
      <c r="V42"/>
      <c r="W42"/>
      <c r="X42"/>
      <c r="Y42"/>
    </row>
    <row r="43" spans="1:25">
      <c r="A43"/>
      <c r="B43"/>
      <c r="C43"/>
      <c r="D43"/>
      <c r="E43"/>
      <c r="F43"/>
      <c r="G43"/>
      <c r="H43"/>
      <c r="I43"/>
      <c r="J43"/>
      <c r="K43"/>
      <c r="L43"/>
      <c r="M43"/>
      <c r="N43"/>
      <c r="O43"/>
      <c r="P43"/>
      <c r="Q43"/>
      <c r="R43"/>
      <c r="S43"/>
      <c r="T43"/>
      <c r="U43"/>
      <c r="V43"/>
      <c r="W43"/>
      <c r="X43"/>
      <c r="Y43"/>
    </row>
    <row r="44" spans="1:25">
      <c r="A44"/>
      <c r="B44"/>
      <c r="C44"/>
      <c r="D44"/>
      <c r="E44"/>
      <c r="F44"/>
      <c r="G44"/>
      <c r="H44"/>
      <c r="I44"/>
      <c r="J44"/>
      <c r="K44"/>
      <c r="L44"/>
      <c r="M44"/>
      <c r="N44"/>
      <c r="O44"/>
      <c r="P44"/>
      <c r="Q44"/>
      <c r="R44"/>
      <c r="S44"/>
      <c r="T44"/>
      <c r="U44"/>
      <c r="V44"/>
      <c r="W44"/>
      <c r="X44"/>
      <c r="Y44"/>
    </row>
    <row r="45" spans="1:25">
      <c r="A45"/>
      <c r="B45"/>
      <c r="C45"/>
      <c r="D45"/>
      <c r="E45"/>
      <c r="F45"/>
      <c r="G45"/>
      <c r="H45"/>
      <c r="I45"/>
      <c r="J45"/>
      <c r="K45"/>
      <c r="L45"/>
      <c r="M45"/>
      <c r="N45"/>
      <c r="O45"/>
      <c r="P45"/>
      <c r="Q45"/>
      <c r="R45"/>
      <c r="S45"/>
      <c r="T45"/>
      <c r="U45"/>
      <c r="V45"/>
      <c r="W45"/>
      <c r="X45"/>
      <c r="Y45"/>
    </row>
    <row r="46" spans="1:25">
      <c r="A46"/>
      <c r="B46"/>
      <c r="C46"/>
      <c r="D46"/>
      <c r="E46"/>
      <c r="F46"/>
      <c r="G46"/>
      <c r="H46"/>
      <c r="I46"/>
      <c r="J46"/>
      <c r="K46"/>
      <c r="L46"/>
      <c r="M46"/>
      <c r="N46"/>
      <c r="O46"/>
      <c r="P46"/>
      <c r="Q46"/>
      <c r="R46"/>
      <c r="S46"/>
      <c r="T46"/>
      <c r="U46"/>
      <c r="V46"/>
      <c r="W46"/>
      <c r="X46"/>
      <c r="Y46"/>
    </row>
    <row r="47" spans="1:25">
      <c r="A47"/>
      <c r="B47"/>
      <c r="C47"/>
      <c r="D47"/>
      <c r="E47"/>
      <c r="F47"/>
      <c r="G47"/>
      <c r="H47"/>
      <c r="I47"/>
      <c r="J47"/>
      <c r="K47"/>
      <c r="L47"/>
      <c r="M47"/>
      <c r="N47"/>
      <c r="O47"/>
      <c r="P47"/>
      <c r="Q47"/>
      <c r="R47"/>
      <c r="S47"/>
      <c r="T47"/>
      <c r="U47"/>
      <c r="V47"/>
      <c r="W47"/>
      <c r="X47"/>
      <c r="Y47"/>
    </row>
    <row r="48" spans="1:25">
      <c r="A48"/>
      <c r="B48"/>
      <c r="C48"/>
      <c r="D48"/>
      <c r="E48"/>
      <c r="F48"/>
      <c r="G48"/>
      <c r="H48"/>
      <c r="I48"/>
      <c r="J48"/>
      <c r="K48"/>
      <c r="L48"/>
      <c r="M48"/>
      <c r="N48"/>
      <c r="O48"/>
      <c r="P48"/>
      <c r="Q48"/>
      <c r="R48"/>
      <c r="S48"/>
      <c r="T48"/>
      <c r="U48"/>
      <c r="V48"/>
      <c r="W48"/>
      <c r="X48"/>
      <c r="Y48"/>
    </row>
    <row r="49" spans="1:25">
      <c r="A49"/>
      <c r="B49"/>
      <c r="C49"/>
      <c r="D49"/>
      <c r="E49"/>
      <c r="F49"/>
      <c r="G49"/>
      <c r="H49"/>
      <c r="I49"/>
      <c r="J49"/>
      <c r="K49"/>
      <c r="L49"/>
      <c r="M49"/>
      <c r="N49"/>
      <c r="O49"/>
      <c r="P49"/>
      <c r="Q49"/>
      <c r="R49"/>
      <c r="S49"/>
      <c r="T49"/>
      <c r="U49"/>
      <c r="V49"/>
      <c r="W49"/>
      <c r="X49"/>
      <c r="Y49"/>
    </row>
    <row r="50" spans="1:25">
      <c r="A50"/>
      <c r="B50"/>
      <c r="C50"/>
      <c r="D50"/>
      <c r="E50"/>
      <c r="F50"/>
      <c r="G50"/>
      <c r="H50"/>
      <c r="I50"/>
      <c r="J50"/>
      <c r="K50"/>
      <c r="L50"/>
      <c r="M50"/>
      <c r="N50"/>
      <c r="O50"/>
      <c r="P50"/>
      <c r="Q50"/>
      <c r="R50"/>
      <c r="S50"/>
      <c r="T50"/>
      <c r="U50"/>
      <c r="V50"/>
      <c r="W50"/>
      <c r="X50"/>
      <c r="Y50"/>
    </row>
    <row r="51" spans="1:25">
      <c r="A51"/>
      <c r="B51"/>
      <c r="C51"/>
      <c r="D51"/>
      <c r="E51"/>
      <c r="F51"/>
      <c r="G51"/>
      <c r="H51"/>
      <c r="I51"/>
      <c r="J51"/>
      <c r="K51"/>
      <c r="L51"/>
      <c r="M51"/>
      <c r="N51"/>
      <c r="O51"/>
      <c r="P51"/>
      <c r="Q51"/>
      <c r="R51"/>
      <c r="S51"/>
      <c r="T51"/>
      <c r="U51"/>
      <c r="V51"/>
      <c r="W51"/>
      <c r="X51"/>
      <c r="Y51"/>
    </row>
    <row r="52" spans="1:25">
      <c r="A52"/>
      <c r="B52"/>
      <c r="C52"/>
      <c r="D52"/>
      <c r="E52"/>
      <c r="F52"/>
      <c r="G52"/>
      <c r="H52"/>
      <c r="I52"/>
      <c r="J52"/>
      <c r="K52"/>
      <c r="L52"/>
      <c r="M52"/>
      <c r="N52"/>
      <c r="O52"/>
      <c r="P52"/>
      <c r="Q52"/>
      <c r="R52"/>
      <c r="S52"/>
      <c r="T52"/>
      <c r="U52"/>
      <c r="V52"/>
      <c r="W52"/>
      <c r="X52"/>
      <c r="Y52"/>
    </row>
    <row r="53" spans="1:25">
      <c r="A53"/>
      <c r="B53"/>
      <c r="C53"/>
      <c r="D53"/>
      <c r="E53"/>
      <c r="F53"/>
      <c r="G53"/>
      <c r="H53"/>
      <c r="I53"/>
      <c r="J53"/>
      <c r="K53"/>
      <c r="L53"/>
      <c r="M53"/>
      <c r="N53"/>
      <c r="O53"/>
      <c r="P53"/>
      <c r="Q53"/>
      <c r="R53"/>
      <c r="S53"/>
      <c r="T53"/>
      <c r="U53"/>
      <c r="V53"/>
      <c r="W53"/>
      <c r="X53"/>
      <c r="Y53"/>
    </row>
    <row r="54" spans="1:25">
      <c r="A54"/>
      <c r="B54"/>
      <c r="C54"/>
      <c r="D54"/>
      <c r="E54"/>
      <c r="F54"/>
      <c r="G54"/>
      <c r="H54"/>
      <c r="I54"/>
      <c r="J54"/>
      <c r="K54"/>
      <c r="L54"/>
      <c r="M54"/>
      <c r="N54"/>
      <c r="O54"/>
      <c r="P54"/>
      <c r="Q54"/>
      <c r="R54"/>
      <c r="S54"/>
      <c r="T54"/>
      <c r="U54"/>
      <c r="V54"/>
      <c r="W54"/>
      <c r="X54"/>
      <c r="Y54"/>
    </row>
    <row r="55" spans="1:25">
      <c r="A55"/>
      <c r="B55"/>
      <c r="C55"/>
      <c r="D55"/>
      <c r="E55"/>
      <c r="F55"/>
      <c r="G55"/>
      <c r="H55"/>
      <c r="I55"/>
      <c r="J55"/>
      <c r="K55"/>
      <c r="L55"/>
      <c r="M55"/>
      <c r="N55"/>
      <c r="O55"/>
      <c r="P55"/>
      <c r="Q55"/>
      <c r="R55"/>
      <c r="S55"/>
      <c r="T55"/>
      <c r="U55"/>
      <c r="V55"/>
      <c r="W55"/>
      <c r="X55"/>
      <c r="Y55"/>
    </row>
  </sheetData>
  <mergeCells count="4">
    <mergeCell ref="D5:S5"/>
    <mergeCell ref="E6:J6"/>
    <mergeCell ref="K6:Q6"/>
    <mergeCell ref="R6:S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A1:K45"/>
  <sheetViews>
    <sheetView workbookViewId="0"/>
  </sheetViews>
  <sheetFormatPr defaultColWidth="9.1796875" defaultRowHeight="12.5"/>
  <cols>
    <col min="1" max="2" width="9.1796875" style="261"/>
    <col min="3" max="3" width="17.26953125" style="261" customWidth="1"/>
    <col min="4" max="4" width="22" style="261" customWidth="1"/>
    <col min="5" max="5" width="15.453125" style="261" customWidth="1"/>
    <col min="6" max="6" width="17.81640625" style="261" customWidth="1"/>
    <col min="7" max="7" width="25.1796875" style="261" customWidth="1"/>
    <col min="8" max="16384" width="9.1796875" style="261"/>
  </cols>
  <sheetData>
    <row r="1" spans="1:11">
      <c r="A1" s="315"/>
      <c r="B1" s="315"/>
      <c r="C1" s="315"/>
      <c r="D1" s="315"/>
      <c r="E1" s="315"/>
      <c r="F1" s="315"/>
      <c r="G1" s="315"/>
      <c r="H1" s="3"/>
      <c r="I1"/>
      <c r="J1"/>
      <c r="K1"/>
    </row>
    <row r="2" spans="1:11">
      <c r="A2" s="315"/>
      <c r="B2" s="315"/>
      <c r="C2" s="315"/>
      <c r="D2" s="315"/>
      <c r="E2" s="315"/>
      <c r="F2" s="315"/>
      <c r="G2" s="315"/>
      <c r="H2" s="3"/>
      <c r="I2"/>
      <c r="J2"/>
      <c r="K2"/>
    </row>
    <row r="3" spans="1:11" ht="14.5">
      <c r="A3" s="315"/>
      <c r="B3" s="262" t="s">
        <v>769</v>
      </c>
      <c r="C3" s="2"/>
      <c r="D3" s="2"/>
      <c r="E3" s="2"/>
      <c r="F3" s="2"/>
      <c r="G3" s="2"/>
      <c r="H3" s="3"/>
      <c r="I3"/>
      <c r="J3"/>
      <c r="K3"/>
    </row>
    <row r="4" spans="1:11">
      <c r="A4" s="315"/>
      <c r="B4" s="2"/>
      <c r="C4" s="447" t="s">
        <v>3</v>
      </c>
      <c r="D4" s="447" t="s">
        <v>4</v>
      </c>
      <c r="E4" s="447" t="s">
        <v>5</v>
      </c>
      <c r="F4" s="61" t="s">
        <v>6</v>
      </c>
      <c r="G4" s="447" t="s">
        <v>7</v>
      </c>
      <c r="H4" s="3"/>
      <c r="I4"/>
      <c r="J4"/>
      <c r="K4"/>
    </row>
    <row r="5" spans="1:11" ht="48">
      <c r="A5" s="315"/>
      <c r="B5" s="2"/>
      <c r="C5" s="448" t="s">
        <v>765</v>
      </c>
      <c r="D5" s="448" t="s">
        <v>766</v>
      </c>
      <c r="E5" s="448" t="s">
        <v>679</v>
      </c>
      <c r="F5" s="449" t="s">
        <v>767</v>
      </c>
      <c r="G5" s="450" t="s">
        <v>768</v>
      </c>
      <c r="H5" s="3"/>
      <c r="I5"/>
      <c r="J5"/>
      <c r="K5"/>
    </row>
    <row r="6" spans="1:11" ht="13">
      <c r="A6" s="315"/>
      <c r="B6" s="264">
        <v>1</v>
      </c>
      <c r="C6" s="451" t="s" cm="1">
        <v>799</v>
      </c>
      <c r="D6" s="451" t="s" cm="1">
        <v>799</v>
      </c>
      <c r="E6" s="451" t="s" cm="1">
        <v>799</v>
      </c>
      <c r="F6" s="451" t="s" cm="1">
        <v>799</v>
      </c>
      <c r="G6" s="451" t="s" cm="1">
        <v>799</v>
      </c>
      <c r="H6" s="3"/>
      <c r="I6"/>
      <c r="J6"/>
      <c r="K6"/>
    </row>
    <row r="7" spans="1:11">
      <c r="A7" s="3"/>
      <c r="B7" s="3"/>
      <c r="C7" s="3"/>
      <c r="D7" s="3"/>
      <c r="E7" s="3"/>
      <c r="F7" s="3"/>
      <c r="G7" s="3"/>
      <c r="H7" s="3"/>
      <c r="I7"/>
      <c r="J7"/>
      <c r="K7"/>
    </row>
    <row r="8" spans="1:11">
      <c r="A8"/>
      <c r="B8" s="625" t="s">
        <v>926</v>
      </c>
      <c r="C8" s="626"/>
      <c r="D8" s="626"/>
      <c r="E8" s="626"/>
      <c r="F8" s="626"/>
      <c r="G8" s="626"/>
      <c r="H8"/>
      <c r="I8"/>
      <c r="J8"/>
      <c r="K8"/>
    </row>
    <row r="9" spans="1:11">
      <c r="A9"/>
      <c r="B9" s="626"/>
      <c r="C9" s="626"/>
      <c r="D9" s="626"/>
      <c r="E9" s="626"/>
      <c r="F9" s="626"/>
      <c r="G9" s="626"/>
      <c r="H9"/>
      <c r="I9"/>
      <c r="J9"/>
      <c r="K9"/>
    </row>
    <row r="10" spans="1:11">
      <c r="A10"/>
      <c r="B10" s="626"/>
      <c r="C10" s="626"/>
      <c r="D10" s="626"/>
      <c r="E10" s="626"/>
      <c r="F10" s="626"/>
      <c r="G10" s="626"/>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sheetData>
  <mergeCells count="1">
    <mergeCell ref="B8: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A1:U66"/>
  <sheetViews>
    <sheetView workbookViewId="0">
      <selection activeCell="M28" sqref="M28"/>
    </sheetView>
  </sheetViews>
  <sheetFormatPr defaultColWidth="9.1796875" defaultRowHeight="12.5"/>
  <cols>
    <col min="1" max="2" width="9.1796875" style="261"/>
    <col min="3" max="3" width="61.453125" style="261" customWidth="1"/>
    <col min="4" max="4" width="13.1796875" style="261" customWidth="1"/>
    <col min="5" max="6" width="9.1796875" style="261"/>
    <col min="7" max="7" width="13.26953125" style="261" customWidth="1"/>
    <col min="8" max="8" width="9.1796875" style="261"/>
    <col min="9" max="9" width="12.26953125" style="261" customWidth="1"/>
    <col min="10" max="10" width="21.54296875" style="261" customWidth="1"/>
    <col min="11" max="11" width="17.1796875" style="261" customWidth="1"/>
    <col min="12" max="12" width="18" style="261" customWidth="1"/>
    <col min="13" max="13" width="15.453125" style="261" customWidth="1"/>
    <col min="14" max="14" width="12.54296875" style="261" customWidth="1"/>
    <col min="15" max="16" width="9.1796875" style="261"/>
    <col min="17" max="17" width="13.453125" style="261" customWidth="1"/>
    <col min="18" max="16384" width="9.1796875" style="261"/>
  </cols>
  <sheetData>
    <row r="1" spans="1:21">
      <c r="A1" s="315"/>
      <c r="B1" s="315"/>
      <c r="C1" s="315"/>
      <c r="D1" s="315"/>
      <c r="E1" s="315"/>
      <c r="F1" s="315"/>
      <c r="G1" s="315"/>
      <c r="H1" s="315"/>
      <c r="I1" s="315"/>
      <c r="J1" s="315"/>
      <c r="K1" s="315"/>
      <c r="L1" s="315"/>
      <c r="M1" s="315"/>
      <c r="N1" s="315"/>
      <c r="O1" s="315"/>
      <c r="P1" s="315"/>
      <c r="Q1" s="315"/>
      <c r="R1" s="3"/>
      <c r="S1"/>
      <c r="T1"/>
      <c r="U1"/>
    </row>
    <row r="2" spans="1:21">
      <c r="A2" s="315"/>
      <c r="B2" s="315"/>
      <c r="C2" s="315"/>
      <c r="D2" s="315"/>
      <c r="E2" s="315"/>
      <c r="F2" s="315"/>
      <c r="G2" s="315"/>
      <c r="H2" s="315"/>
      <c r="I2" s="315"/>
      <c r="J2" s="315"/>
      <c r="K2" s="315"/>
      <c r="L2" s="315"/>
      <c r="M2" s="315"/>
      <c r="N2" s="315"/>
      <c r="O2" s="315"/>
      <c r="P2" s="315"/>
      <c r="Q2" s="315"/>
      <c r="R2" s="3"/>
      <c r="S2"/>
      <c r="T2"/>
      <c r="U2"/>
    </row>
    <row r="3" spans="1:21">
      <c r="A3" s="315"/>
      <c r="B3" s="315"/>
      <c r="C3" s="315" t="s">
        <v>782</v>
      </c>
      <c r="D3" s="315"/>
      <c r="E3" s="315"/>
      <c r="F3" s="315"/>
      <c r="G3" s="315"/>
      <c r="H3" s="315"/>
      <c r="I3" s="315"/>
      <c r="J3" s="315"/>
      <c r="K3" s="315"/>
      <c r="L3" s="315"/>
      <c r="M3" s="315"/>
      <c r="N3" s="315"/>
      <c r="O3" s="315"/>
      <c r="P3" s="315"/>
      <c r="Q3" s="315"/>
      <c r="R3" s="3"/>
      <c r="S3"/>
      <c r="T3"/>
      <c r="U3"/>
    </row>
    <row r="4" spans="1:21" ht="13">
      <c r="A4" s="315"/>
      <c r="B4" s="105"/>
      <c r="C4" s="452" t="s">
        <v>3</v>
      </c>
      <c r="D4" s="453" t="s">
        <v>4</v>
      </c>
      <c r="E4" s="453" t="s">
        <v>5</v>
      </c>
      <c r="F4" s="453" t="s">
        <v>6</v>
      </c>
      <c r="G4" s="453" t="s">
        <v>7</v>
      </c>
      <c r="H4" s="453" t="s">
        <v>8</v>
      </c>
      <c r="I4" s="453" t="s">
        <v>9</v>
      </c>
      <c r="J4" s="453" t="s">
        <v>11</v>
      </c>
      <c r="K4" s="453" t="s">
        <v>12</v>
      </c>
      <c r="L4" s="453" t="s">
        <v>13</v>
      </c>
      <c r="M4" s="453" t="s">
        <v>14</v>
      </c>
      <c r="N4" s="454" t="s">
        <v>15</v>
      </c>
      <c r="O4" s="454" t="s">
        <v>48</v>
      </c>
      <c r="P4" s="454" t="s">
        <v>120</v>
      </c>
      <c r="Q4" s="454" t="s">
        <v>770</v>
      </c>
      <c r="R4" s="3"/>
      <c r="S4"/>
      <c r="T4"/>
      <c r="U4"/>
    </row>
    <row r="5" spans="1:21" ht="13">
      <c r="A5" s="315"/>
      <c r="B5" s="105"/>
      <c r="C5" s="580" t="s">
        <v>771</v>
      </c>
      <c r="D5" s="592" t="s">
        <v>669</v>
      </c>
      <c r="E5" s="593"/>
      <c r="F5" s="593"/>
      <c r="G5" s="593"/>
      <c r="H5" s="593"/>
      <c r="I5" s="593"/>
      <c r="J5" s="593"/>
      <c r="K5" s="593"/>
      <c r="L5" s="593"/>
      <c r="M5" s="593"/>
      <c r="N5" s="593"/>
      <c r="O5" s="593"/>
      <c r="P5" s="593"/>
      <c r="Q5" s="594"/>
      <c r="R5" s="3"/>
      <c r="S5"/>
      <c r="T5"/>
      <c r="U5"/>
    </row>
    <row r="6" spans="1:21" ht="13">
      <c r="A6" s="315"/>
      <c r="B6" s="105"/>
      <c r="C6" s="591"/>
      <c r="D6" s="269"/>
      <c r="E6" s="595" t="s">
        <v>772</v>
      </c>
      <c r="F6" s="596"/>
      <c r="G6" s="596"/>
      <c r="H6" s="596"/>
      <c r="I6" s="596"/>
      <c r="J6" s="596"/>
      <c r="K6" s="596"/>
      <c r="L6" s="596"/>
      <c r="M6" s="596"/>
      <c r="N6" s="596"/>
      <c r="O6" s="596"/>
      <c r="P6" s="596"/>
      <c r="Q6" s="597"/>
      <c r="R6" s="3"/>
      <c r="S6"/>
      <c r="T6"/>
      <c r="U6"/>
    </row>
    <row r="7" spans="1:21" ht="13">
      <c r="A7" s="315"/>
      <c r="B7" s="105"/>
      <c r="C7" s="591"/>
      <c r="D7" s="269"/>
      <c r="E7" s="595" t="s">
        <v>773</v>
      </c>
      <c r="F7" s="596"/>
      <c r="G7" s="596"/>
      <c r="H7" s="596"/>
      <c r="I7" s="597"/>
      <c r="J7" s="598" t="s">
        <v>774</v>
      </c>
      <c r="K7" s="598" t="s">
        <v>775</v>
      </c>
      <c r="L7" s="598" t="s">
        <v>776</v>
      </c>
      <c r="M7" s="580" t="s">
        <v>682</v>
      </c>
      <c r="N7" s="580" t="s">
        <v>681</v>
      </c>
      <c r="O7" s="600" t="s">
        <v>123</v>
      </c>
      <c r="P7" s="601"/>
      <c r="Q7" s="602"/>
      <c r="R7" s="3"/>
      <c r="S7"/>
      <c r="T7"/>
      <c r="U7"/>
    </row>
    <row r="8" spans="1:21" ht="39">
      <c r="A8" s="315"/>
      <c r="B8" s="105"/>
      <c r="C8" s="581"/>
      <c r="D8" s="269"/>
      <c r="E8" s="285" t="s">
        <v>673</v>
      </c>
      <c r="F8" s="285" t="s">
        <v>674</v>
      </c>
      <c r="G8" s="285" t="s">
        <v>675</v>
      </c>
      <c r="H8" s="285" t="s">
        <v>676</v>
      </c>
      <c r="I8" s="267" t="s">
        <v>677</v>
      </c>
      <c r="J8" s="599"/>
      <c r="K8" s="599"/>
      <c r="L8" s="599"/>
      <c r="M8" s="581"/>
      <c r="N8" s="581"/>
      <c r="O8" s="455"/>
      <c r="P8" s="234" t="s">
        <v>777</v>
      </c>
      <c r="Q8" s="234" t="s">
        <v>681</v>
      </c>
      <c r="R8" s="3"/>
      <c r="S8"/>
      <c r="T8"/>
      <c r="U8"/>
    </row>
    <row r="9" spans="1:21" ht="13">
      <c r="A9" s="315"/>
      <c r="B9" s="272">
        <v>1</v>
      </c>
      <c r="C9" s="456" t="s">
        <v>685</v>
      </c>
      <c r="D9" s="457">
        <v>3.805142</v>
      </c>
      <c r="E9" s="457">
        <v>1.04053803785493E-2</v>
      </c>
      <c r="F9" s="457">
        <v>8.3423760523854092E-6</v>
      </c>
      <c r="G9" s="457" t="s" cm="1">
        <v>799</v>
      </c>
      <c r="H9" s="457" t="s" cm="1">
        <v>799</v>
      </c>
      <c r="I9" s="458">
        <v>0.92079286928149195</v>
      </c>
      <c r="J9" s="457">
        <v>5.9789411882184606E-3</v>
      </c>
      <c r="K9" s="457">
        <v>4.4347815663831995E-3</v>
      </c>
      <c r="L9" s="458" t="s" cm="1">
        <v>799</v>
      </c>
      <c r="M9" s="457">
        <v>8.3423760523854092E-6</v>
      </c>
      <c r="N9" s="458" t="s" cm="1">
        <v>799</v>
      </c>
      <c r="O9" s="457">
        <v>-7.0514156162006298E-7</v>
      </c>
      <c r="P9" s="457">
        <v>-3.6682269465454998E-7</v>
      </c>
      <c r="Q9" s="456" t="s" cm="1">
        <v>799</v>
      </c>
      <c r="R9" s="3"/>
      <c r="S9"/>
      <c r="T9"/>
      <c r="U9"/>
    </row>
    <row r="10" spans="1:21" ht="13">
      <c r="A10" s="315"/>
      <c r="B10" s="272">
        <v>2</v>
      </c>
      <c r="C10" s="456" t="s">
        <v>686</v>
      </c>
      <c r="D10" s="457" t="s" cm="1">
        <v>799</v>
      </c>
      <c r="E10" s="457" t="s" cm="1">
        <v>799</v>
      </c>
      <c r="F10" s="457" t="s" cm="1">
        <v>799</v>
      </c>
      <c r="G10" s="457" t="s" cm="1">
        <v>799</v>
      </c>
      <c r="H10" s="457" t="s" cm="1">
        <v>799</v>
      </c>
      <c r="I10" s="458" t="s" cm="1">
        <v>799</v>
      </c>
      <c r="J10" s="457" t="s" cm="1">
        <v>799</v>
      </c>
      <c r="K10" s="457" t="s" cm="1">
        <v>799</v>
      </c>
      <c r="L10" s="458" t="s" cm="1">
        <v>799</v>
      </c>
      <c r="M10" s="457" t="s" cm="1">
        <v>799</v>
      </c>
      <c r="N10" s="458" t="s" cm="1">
        <v>799</v>
      </c>
      <c r="O10" s="457" t="s" cm="1">
        <v>799</v>
      </c>
      <c r="P10" s="457" t="s" cm="1">
        <v>799</v>
      </c>
      <c r="Q10" s="456" t="s" cm="1">
        <v>799</v>
      </c>
      <c r="R10" s="3"/>
      <c r="S10"/>
      <c r="T10"/>
      <c r="U10"/>
    </row>
    <row r="11" spans="1:21" ht="13">
      <c r="A11" s="315"/>
      <c r="B11" s="272">
        <v>3</v>
      </c>
      <c r="C11" s="456" t="s">
        <v>692</v>
      </c>
      <c r="D11" s="457" t="s" cm="1">
        <v>799</v>
      </c>
      <c r="E11" s="457" t="s" cm="1">
        <v>799</v>
      </c>
      <c r="F11" s="457" t="s" cm="1">
        <v>799</v>
      </c>
      <c r="G11" s="457" t="s" cm="1">
        <v>799</v>
      </c>
      <c r="H11" s="457" t="s" cm="1">
        <v>799</v>
      </c>
      <c r="I11" s="458" t="s" cm="1">
        <v>799</v>
      </c>
      <c r="J11" s="457" t="s" cm="1">
        <v>799</v>
      </c>
      <c r="K11" s="457" t="s" cm="1">
        <v>799</v>
      </c>
      <c r="L11" s="458" t="s" cm="1">
        <v>799</v>
      </c>
      <c r="M11" s="457" t="s" cm="1">
        <v>799</v>
      </c>
      <c r="N11" s="458" t="s" cm="1">
        <v>799</v>
      </c>
      <c r="O11" s="457" t="s" cm="1">
        <v>799</v>
      </c>
      <c r="P11" s="457" t="s" cm="1">
        <v>799</v>
      </c>
      <c r="Q11" s="456" t="s" cm="1">
        <v>799</v>
      </c>
      <c r="R11" s="3"/>
      <c r="S11"/>
      <c r="T11"/>
      <c r="U11"/>
    </row>
    <row r="12" spans="1:21" ht="13">
      <c r="A12" s="315"/>
      <c r="B12" s="272">
        <v>4</v>
      </c>
      <c r="C12" s="456" t="s">
        <v>717</v>
      </c>
      <c r="D12" s="457">
        <v>24.681249999999999</v>
      </c>
      <c r="E12" s="457">
        <v>0.143419645299207</v>
      </c>
      <c r="F12" s="457">
        <v>6.2747931030819404E-3</v>
      </c>
      <c r="G12" s="457" t="s" cm="1">
        <v>799</v>
      </c>
      <c r="H12" s="457" t="s" cm="1">
        <v>799</v>
      </c>
      <c r="I12" s="458">
        <v>2.4456142668152401</v>
      </c>
      <c r="J12" s="457">
        <v>0.143419645299207</v>
      </c>
      <c r="K12" s="457">
        <v>6.2747931030819404E-3</v>
      </c>
      <c r="L12" s="458" t="s" cm="1">
        <v>799</v>
      </c>
      <c r="M12" s="457" t="s" cm="1">
        <v>799</v>
      </c>
      <c r="N12" s="458" t="s" cm="1">
        <v>799</v>
      </c>
      <c r="O12" s="457">
        <v>-4.6958351066172398E-6</v>
      </c>
      <c r="P12" s="457" t="s" cm="1">
        <v>799</v>
      </c>
      <c r="Q12" s="456" t="s" cm="1">
        <v>799</v>
      </c>
      <c r="R12" s="3"/>
      <c r="S12"/>
      <c r="T12"/>
      <c r="U12"/>
    </row>
    <row r="13" spans="1:21" ht="13">
      <c r="A13" s="315"/>
      <c r="B13" s="272">
        <v>5</v>
      </c>
      <c r="C13" s="456" t="s">
        <v>722</v>
      </c>
      <c r="D13" s="457" t="s" cm="1">
        <v>799</v>
      </c>
      <c r="E13" s="457" t="s" cm="1">
        <v>799</v>
      </c>
      <c r="F13" s="457" t="s" cm="1">
        <v>799</v>
      </c>
      <c r="G13" s="457" t="s" cm="1">
        <v>799</v>
      </c>
      <c r="H13" s="457" t="s" cm="1">
        <v>799</v>
      </c>
      <c r="I13" s="458" t="s" cm="1">
        <v>799</v>
      </c>
      <c r="J13" s="457" t="s" cm="1">
        <v>799</v>
      </c>
      <c r="K13" s="457" t="s" cm="1">
        <v>799</v>
      </c>
      <c r="L13" s="458" t="s" cm="1">
        <v>799</v>
      </c>
      <c r="M13" s="457" t="s" cm="1">
        <v>799</v>
      </c>
      <c r="N13" s="458" t="s" cm="1">
        <v>799</v>
      </c>
      <c r="O13" s="457" t="s" cm="1">
        <v>799</v>
      </c>
      <c r="P13" s="457" t="s" cm="1">
        <v>799</v>
      </c>
      <c r="Q13" s="456" t="s" cm="1">
        <v>799</v>
      </c>
      <c r="R13" s="3"/>
      <c r="S13"/>
      <c r="T13"/>
      <c r="U13"/>
    </row>
    <row r="14" spans="1:21" ht="13">
      <c r="A14" s="315"/>
      <c r="B14" s="272">
        <v>6</v>
      </c>
      <c r="C14" s="456" t="s">
        <v>723</v>
      </c>
      <c r="D14" s="457">
        <v>698.41949999999997</v>
      </c>
      <c r="E14" s="457">
        <v>1.0915665323679702</v>
      </c>
      <c r="F14" s="457" t="s" cm="1">
        <v>799</v>
      </c>
      <c r="G14" s="457" t="s" cm="1">
        <v>799</v>
      </c>
      <c r="H14" s="457" t="s" cm="1">
        <v>799</v>
      </c>
      <c r="I14" s="458">
        <v>2.1704677817014599</v>
      </c>
      <c r="J14" s="457">
        <v>9.97598177959968E-3</v>
      </c>
      <c r="K14" s="457">
        <v>1.0815905505883701</v>
      </c>
      <c r="L14" s="458" t="s" cm="1">
        <v>799</v>
      </c>
      <c r="M14" s="457">
        <v>0.199175636220283</v>
      </c>
      <c r="N14" s="458" t="s" cm="1">
        <v>799</v>
      </c>
      <c r="O14" s="457">
        <v>-1.8754494563908599E-4</v>
      </c>
      <c r="P14" s="457">
        <v>-4.05313372839592E-5</v>
      </c>
      <c r="Q14" s="456" t="s" cm="1">
        <v>799</v>
      </c>
      <c r="R14" s="3"/>
      <c r="S14"/>
      <c r="T14"/>
      <c r="U14"/>
    </row>
    <row r="15" spans="1:21" ht="13">
      <c r="A15" s="315"/>
      <c r="B15" s="272">
        <v>7</v>
      </c>
      <c r="C15" s="456" t="s">
        <v>727</v>
      </c>
      <c r="D15" s="457">
        <v>6.8689E-2</v>
      </c>
      <c r="E15" s="457" t="s" cm="1">
        <v>799</v>
      </c>
      <c r="F15" s="457">
        <v>1.0288892076581501E-3</v>
      </c>
      <c r="G15" s="457" t="s" cm="1">
        <v>799</v>
      </c>
      <c r="H15" s="457" t="s" cm="1">
        <v>799</v>
      </c>
      <c r="I15" s="458">
        <v>7.75</v>
      </c>
      <c r="J15" s="457" t="s" cm="1">
        <v>799</v>
      </c>
      <c r="K15" s="457">
        <v>1.0288892076581501E-3</v>
      </c>
      <c r="L15" s="458" t="s" cm="1">
        <v>799</v>
      </c>
      <c r="M15" s="457" t="s" cm="1">
        <v>799</v>
      </c>
      <c r="N15" s="458" t="s" cm="1">
        <v>799</v>
      </c>
      <c r="O15" s="457">
        <v>-4.1960153556800303E-8</v>
      </c>
      <c r="P15" s="457" t="s" cm="1">
        <v>799</v>
      </c>
      <c r="Q15" s="456" t="s" cm="1">
        <v>799</v>
      </c>
      <c r="R15" s="3"/>
      <c r="S15"/>
      <c r="T15"/>
      <c r="U15"/>
    </row>
    <row r="16" spans="1:21" ht="13">
      <c r="A16" s="315"/>
      <c r="B16" s="272">
        <v>8</v>
      </c>
      <c r="C16" s="456" t="s">
        <v>728</v>
      </c>
      <c r="D16" s="457">
        <v>583.46588799999995</v>
      </c>
      <c r="E16" s="457">
        <v>0.109620430171834</v>
      </c>
      <c r="F16" s="457" t="s" cm="1">
        <v>799</v>
      </c>
      <c r="G16" s="457" t="s" cm="1">
        <v>799</v>
      </c>
      <c r="H16" s="457" t="s" cm="1">
        <v>799</v>
      </c>
      <c r="I16" s="458">
        <v>0.99821532682862502</v>
      </c>
      <c r="J16" s="457">
        <v>3.8070718457446201E-3</v>
      </c>
      <c r="K16" s="457">
        <v>0.105813358326089</v>
      </c>
      <c r="L16" s="458" t="s" cm="1">
        <v>799</v>
      </c>
      <c r="M16" s="457">
        <v>3.3610271596449602E-2</v>
      </c>
      <c r="N16" s="458" t="s" cm="1">
        <v>799</v>
      </c>
      <c r="O16" s="457">
        <v>-9.4139679602008398E-6</v>
      </c>
      <c r="P16" s="457">
        <v>-8.0643696235404399E-6</v>
      </c>
      <c r="Q16" s="456" t="s" cm="1">
        <v>799</v>
      </c>
      <c r="R16" s="3"/>
      <c r="S16"/>
      <c r="T16"/>
      <c r="U16"/>
    </row>
    <row r="17" spans="1:21" ht="13">
      <c r="A17" s="315"/>
      <c r="B17" s="272">
        <v>9</v>
      </c>
      <c r="C17" s="456" t="s">
        <v>735</v>
      </c>
      <c r="D17" s="457">
        <v>137587.49319852999</v>
      </c>
      <c r="E17" s="457">
        <v>714.52990093225503</v>
      </c>
      <c r="F17" s="457">
        <v>160.386556049354</v>
      </c>
      <c r="G17" s="457">
        <v>4.75929559616214E-2</v>
      </c>
      <c r="H17" s="457" t="s" cm="1">
        <v>799</v>
      </c>
      <c r="I17" s="458">
        <v>3.18093853555553</v>
      </c>
      <c r="J17" s="457">
        <v>595.25650331931809</v>
      </c>
      <c r="K17" s="457">
        <v>279.70754661825197</v>
      </c>
      <c r="L17" s="458" t="s" cm="1">
        <v>799</v>
      </c>
      <c r="M17" s="457">
        <v>49.624521948423997</v>
      </c>
      <c r="N17" s="458">
        <v>1.0632388066356399E-2</v>
      </c>
      <c r="O17" s="457">
        <v>-0.114589737297807</v>
      </c>
      <c r="P17" s="457">
        <v>-6.8401641404817803E-2</v>
      </c>
      <c r="Q17" s="456" t="s" cm="1">
        <v>799</v>
      </c>
      <c r="R17" s="3"/>
      <c r="S17"/>
      <c r="T17"/>
      <c r="U17"/>
    </row>
    <row r="18" spans="1:21" ht="13">
      <c r="A18" s="315"/>
      <c r="B18" s="272">
        <v>10</v>
      </c>
      <c r="C18" s="456" t="s">
        <v>778</v>
      </c>
      <c r="D18" s="457">
        <v>480168.36700483598</v>
      </c>
      <c r="E18" s="457">
        <v>681.50927402171305</v>
      </c>
      <c r="F18" s="457">
        <v>166.85739529205702</v>
      </c>
      <c r="G18" s="457">
        <v>71.183821166586597</v>
      </c>
      <c r="H18" s="457">
        <v>1395.4349319381499</v>
      </c>
      <c r="I18" s="458">
        <v>19.8070380950432</v>
      </c>
      <c r="J18" s="457">
        <v>1428.23539950797</v>
      </c>
      <c r="K18" s="457">
        <v>886.75002291053102</v>
      </c>
      <c r="L18" s="458" t="s" cm="1">
        <v>799</v>
      </c>
      <c r="M18" s="457">
        <v>154.59577537753799</v>
      </c>
      <c r="N18" s="458">
        <v>1.52118578881108</v>
      </c>
      <c r="O18" s="457">
        <v>-0.81934758574425604</v>
      </c>
      <c r="P18" s="457">
        <v>-0.44102299122113603</v>
      </c>
      <c r="Q18" s="456" t="s" cm="1">
        <v>799</v>
      </c>
      <c r="R18" s="3"/>
      <c r="S18"/>
      <c r="T18"/>
      <c r="U18"/>
    </row>
    <row r="19" spans="1:21" ht="13">
      <c r="A19" s="315"/>
      <c r="B19" s="272">
        <v>11</v>
      </c>
      <c r="C19" s="456" t="s">
        <v>779</v>
      </c>
      <c r="D19" s="457">
        <v>7529.3669769999997</v>
      </c>
      <c r="E19" s="457">
        <v>39.081596669882295</v>
      </c>
      <c r="F19" s="457">
        <v>0.122781408962528</v>
      </c>
      <c r="G19" s="457" t="s" cm="1">
        <v>799</v>
      </c>
      <c r="H19" s="457" t="s" cm="1">
        <v>799</v>
      </c>
      <c r="I19" s="458">
        <v>1.53124544915924</v>
      </c>
      <c r="J19" s="457">
        <v>24.653398910204299</v>
      </c>
      <c r="K19" s="457">
        <v>14.550979168640501</v>
      </c>
      <c r="L19" s="458" t="s" cm="1">
        <v>799</v>
      </c>
      <c r="M19" s="457">
        <v>0.40971328974674798</v>
      </c>
      <c r="N19" s="458" t="s" cm="1">
        <v>799</v>
      </c>
      <c r="O19" s="457">
        <v>-3.5072432215341701E-3</v>
      </c>
      <c r="P19" s="457">
        <v>-2.0522695597355301E-4</v>
      </c>
      <c r="Q19" s="456" t="s" cm="1">
        <v>799</v>
      </c>
      <c r="R19" s="3"/>
      <c r="S19"/>
      <c r="T19"/>
      <c r="U19"/>
    </row>
    <row r="20" spans="1:21" ht="13">
      <c r="A20" s="315"/>
      <c r="B20" s="272">
        <v>12</v>
      </c>
      <c r="C20" s="456" t="s">
        <v>780</v>
      </c>
      <c r="D20" s="458" t="s" cm="1">
        <v>799</v>
      </c>
      <c r="E20" s="457" t="s" cm="1">
        <v>799</v>
      </c>
      <c r="F20" s="457" t="s" cm="1">
        <v>799</v>
      </c>
      <c r="G20" s="457" t="s" cm="1">
        <v>799</v>
      </c>
      <c r="H20" s="457" t="s" cm="1">
        <v>799</v>
      </c>
      <c r="I20" s="458" t="s" cm="1">
        <v>799</v>
      </c>
      <c r="J20" s="458" t="s" cm="1">
        <v>799</v>
      </c>
      <c r="K20" s="458" t="s" cm="1">
        <v>799</v>
      </c>
      <c r="L20" s="458" t="s" cm="1">
        <v>799</v>
      </c>
      <c r="M20" s="457" t="s" cm="1">
        <v>799</v>
      </c>
      <c r="N20" s="458" t="s" cm="1">
        <v>799</v>
      </c>
      <c r="O20" s="458" t="s" cm="1">
        <v>799</v>
      </c>
      <c r="P20" s="456" t="s" cm="1">
        <v>799</v>
      </c>
      <c r="Q20" s="456" t="s" cm="1">
        <v>799</v>
      </c>
      <c r="R20" s="3"/>
      <c r="S20"/>
      <c r="T20"/>
      <c r="U20"/>
    </row>
    <row r="21" spans="1:21" ht="13">
      <c r="A21" s="315"/>
      <c r="B21" s="272">
        <v>13</v>
      </c>
      <c r="C21" s="456" t="s">
        <v>781</v>
      </c>
      <c r="D21" s="456" t="s" cm="1">
        <v>799</v>
      </c>
      <c r="E21" s="456" t="s" cm="1">
        <v>799</v>
      </c>
      <c r="F21" s="456" t="s" cm="1">
        <v>799</v>
      </c>
      <c r="G21" s="456" t="s" cm="1">
        <v>799</v>
      </c>
      <c r="H21" s="456" t="s" cm="1">
        <v>799</v>
      </c>
      <c r="I21" s="456" t="s" cm="1">
        <v>799</v>
      </c>
      <c r="J21" s="456" t="s" cm="1">
        <v>799</v>
      </c>
      <c r="K21" s="456" t="s" cm="1">
        <v>799</v>
      </c>
      <c r="L21" s="456" t="s" cm="1">
        <v>799</v>
      </c>
      <c r="M21" s="456" t="s" cm="1">
        <v>799</v>
      </c>
      <c r="N21" s="456" t="s" cm="1">
        <v>799</v>
      </c>
      <c r="O21" s="456" t="s" cm="1">
        <v>799</v>
      </c>
      <c r="P21" s="456" t="s" cm="1">
        <v>799</v>
      </c>
      <c r="Q21" s="456" t="s" cm="1">
        <v>799</v>
      </c>
      <c r="R21" s="3"/>
      <c r="S21"/>
      <c r="T21"/>
      <c r="U21"/>
    </row>
    <row r="22" spans="1:21">
      <c r="A22" s="3"/>
      <c r="B22" s="3"/>
      <c r="C22" s="3"/>
      <c r="D22" s="3"/>
      <c r="E22" s="3"/>
      <c r="F22" s="3"/>
      <c r="G22" s="3"/>
      <c r="H22" s="3"/>
      <c r="I22" s="3"/>
      <c r="J22" s="3"/>
      <c r="K22" s="3"/>
      <c r="L22" s="3"/>
      <c r="M22" s="3"/>
      <c r="N22" s="3"/>
      <c r="O22" s="3"/>
      <c r="P22" s="3"/>
      <c r="Q22" s="3"/>
      <c r="R22" s="3"/>
      <c r="S22"/>
      <c r="T22"/>
      <c r="U22"/>
    </row>
    <row r="23" spans="1:21" ht="12.5" customHeight="1">
      <c r="A23"/>
      <c r="B23" s="627" t="s">
        <v>931</v>
      </c>
      <c r="C23" s="628"/>
      <c r="D23" s="628"/>
      <c r="E23" s="628"/>
      <c r="F23" s="628"/>
      <c r="G23" s="628"/>
      <c r="H23" s="627"/>
      <c r="I23" s="628"/>
      <c r="J23" s="628"/>
      <c r="K23" s="628"/>
      <c r="L23" s="628"/>
      <c r="M23" s="628"/>
      <c r="N23" s="627"/>
      <c r="O23" s="628"/>
      <c r="P23" s="628"/>
      <c r="Q23" s="628"/>
      <c r="R23"/>
      <c r="S23"/>
      <c r="T23"/>
      <c r="U23"/>
    </row>
    <row r="24" spans="1:21">
      <c r="A24"/>
      <c r="B24" s="628"/>
      <c r="C24" s="628"/>
      <c r="D24" s="628"/>
      <c r="E24" s="628"/>
      <c r="F24" s="628"/>
      <c r="G24" s="628"/>
      <c r="H24" s="628"/>
      <c r="I24" s="628"/>
      <c r="J24" s="628"/>
      <c r="K24" s="628"/>
      <c r="L24" s="628"/>
      <c r="M24" s="628"/>
      <c r="N24" s="628"/>
      <c r="O24" s="628"/>
      <c r="P24" s="628"/>
      <c r="Q24" s="628"/>
      <c r="R24"/>
      <c r="S24"/>
      <c r="T24"/>
      <c r="U24"/>
    </row>
    <row r="25" spans="1:21">
      <c r="A25"/>
      <c r="B25"/>
      <c r="C25"/>
      <c r="D25"/>
      <c r="E25"/>
      <c r="F25"/>
      <c r="G25"/>
      <c r="H25"/>
      <c r="I25"/>
      <c r="J25"/>
      <c r="K25"/>
      <c r="L25"/>
      <c r="M25"/>
      <c r="N25"/>
      <c r="O25"/>
      <c r="P25"/>
      <c r="Q25"/>
      <c r="R25"/>
      <c r="S25"/>
      <c r="T25"/>
      <c r="U25"/>
    </row>
    <row r="26" spans="1:21" ht="13" customHeight="1">
      <c r="A26"/>
      <c r="B26"/>
      <c r="C26"/>
      <c r="D26"/>
      <c r="E26"/>
      <c r="F26"/>
      <c r="G26"/>
      <c r="H26"/>
      <c r="I26"/>
      <c r="J26"/>
      <c r="K26"/>
      <c r="L26"/>
      <c r="M26"/>
      <c r="N26"/>
      <c r="O26"/>
      <c r="P26"/>
      <c r="Q26"/>
      <c r="R26"/>
      <c r="S26"/>
      <c r="T26"/>
      <c r="U26"/>
    </row>
    <row r="27" spans="1:21" ht="13" customHeight="1">
      <c r="A27"/>
      <c r="B27"/>
      <c r="C27"/>
      <c r="D27"/>
      <c r="E27"/>
      <c r="F27"/>
      <c r="G27"/>
      <c r="H27"/>
      <c r="I27"/>
      <c r="J27"/>
      <c r="K27"/>
      <c r="L27"/>
      <c r="M27"/>
      <c r="N27"/>
      <c r="O27"/>
      <c r="P27"/>
      <c r="Q27"/>
      <c r="R27"/>
      <c r="S27"/>
      <c r="T27"/>
      <c r="U27"/>
    </row>
    <row r="28" spans="1:21" ht="13" customHeight="1">
      <c r="A28"/>
      <c r="B28"/>
      <c r="C28"/>
      <c r="D28"/>
      <c r="E28"/>
      <c r="F28"/>
      <c r="G28"/>
      <c r="H28"/>
      <c r="I28"/>
      <c r="J28"/>
      <c r="K28"/>
      <c r="L28"/>
      <c r="M28"/>
      <c r="N28"/>
      <c r="O28"/>
      <c r="P28"/>
      <c r="Q28"/>
      <c r="R28"/>
      <c r="S28"/>
      <c r="T28"/>
      <c r="U28"/>
    </row>
    <row r="29" spans="1:21">
      <c r="A29"/>
      <c r="B29"/>
      <c r="C29"/>
      <c r="D29"/>
      <c r="E29"/>
      <c r="F29"/>
      <c r="G29"/>
      <c r="H29"/>
      <c r="I29"/>
      <c r="J29"/>
      <c r="K29"/>
      <c r="L29"/>
      <c r="M29"/>
      <c r="N29"/>
      <c r="O29"/>
      <c r="P29"/>
      <c r="Q29"/>
      <c r="R29"/>
      <c r="S29"/>
      <c r="T29"/>
      <c r="U29"/>
    </row>
    <row r="30" spans="1:21">
      <c r="A30"/>
      <c r="B30"/>
      <c r="C30"/>
      <c r="D30"/>
      <c r="E30"/>
      <c r="F30"/>
      <c r="G30"/>
      <c r="H30"/>
      <c r="I30"/>
      <c r="J30"/>
      <c r="K30"/>
      <c r="L30"/>
      <c r="M30"/>
      <c r="N30"/>
      <c r="O30"/>
      <c r="P30"/>
      <c r="Q30"/>
      <c r="R30"/>
      <c r="S30"/>
      <c r="T30"/>
      <c r="U30"/>
    </row>
    <row r="31" spans="1:21">
      <c r="A31"/>
      <c r="B31"/>
      <c r="C31"/>
      <c r="D31"/>
      <c r="E31"/>
      <c r="F31"/>
      <c r="G31"/>
      <c r="H31"/>
      <c r="I31"/>
      <c r="J31"/>
      <c r="K31"/>
      <c r="L31"/>
      <c r="M31"/>
      <c r="N31"/>
      <c r="O31"/>
      <c r="P31"/>
      <c r="Q31"/>
      <c r="R31"/>
      <c r="S31"/>
      <c r="T31"/>
      <c r="U31"/>
    </row>
    <row r="32" spans="1:21">
      <c r="A32"/>
      <c r="B32"/>
      <c r="C32"/>
      <c r="D32"/>
      <c r="E32"/>
      <c r="F32"/>
      <c r="G32"/>
      <c r="H32"/>
      <c r="I32"/>
      <c r="J32"/>
      <c r="K32"/>
      <c r="L32"/>
      <c r="M32"/>
      <c r="N32"/>
      <c r="O32"/>
      <c r="P32"/>
      <c r="Q32"/>
      <c r="R32"/>
      <c r="S32"/>
      <c r="T32"/>
      <c r="U32"/>
    </row>
    <row r="33" spans="1:21">
      <c r="A33"/>
      <c r="B33"/>
      <c r="C33"/>
      <c r="D33"/>
      <c r="E33"/>
      <c r="F33"/>
      <c r="G33"/>
      <c r="H33"/>
      <c r="I33"/>
      <c r="J33"/>
      <c r="K33"/>
      <c r="L33"/>
      <c r="M33"/>
      <c r="N33"/>
      <c r="O33"/>
      <c r="P33"/>
      <c r="Q33"/>
      <c r="R33"/>
      <c r="S33"/>
      <c r="T33"/>
      <c r="U33"/>
    </row>
    <row r="34" spans="1:21">
      <c r="A34"/>
      <c r="B34"/>
      <c r="C34"/>
      <c r="D34"/>
      <c r="E34"/>
      <c r="F34"/>
      <c r="G34"/>
      <c r="H34"/>
      <c r="I34"/>
      <c r="J34"/>
      <c r="K34"/>
      <c r="L34"/>
      <c r="M34"/>
      <c r="N34"/>
      <c r="O34"/>
      <c r="P34"/>
      <c r="Q34"/>
      <c r="R34"/>
      <c r="S34"/>
      <c r="T34"/>
      <c r="U34"/>
    </row>
    <row r="35" spans="1:21">
      <c r="A35"/>
      <c r="B35"/>
      <c r="C35"/>
      <c r="D35"/>
      <c r="E35"/>
      <c r="F35"/>
      <c r="G35"/>
      <c r="H35"/>
      <c r="I35"/>
      <c r="J35"/>
      <c r="K35"/>
      <c r="L35"/>
      <c r="M35"/>
      <c r="N35"/>
      <c r="O35"/>
      <c r="P35"/>
      <c r="Q35"/>
      <c r="R35"/>
      <c r="S35"/>
      <c r="T35"/>
      <c r="U35"/>
    </row>
    <row r="36" spans="1:21">
      <c r="A36"/>
      <c r="B36"/>
      <c r="C36"/>
      <c r="D36"/>
      <c r="E36"/>
      <c r="F36"/>
      <c r="G36"/>
      <c r="H36"/>
      <c r="I36"/>
      <c r="J36"/>
      <c r="K36"/>
      <c r="L36"/>
      <c r="M36"/>
      <c r="N36"/>
      <c r="O36"/>
      <c r="P36"/>
      <c r="Q36"/>
      <c r="R36"/>
      <c r="S36"/>
      <c r="T36"/>
      <c r="U36"/>
    </row>
    <row r="37" spans="1:21">
      <c r="A37"/>
      <c r="B37"/>
      <c r="C37"/>
      <c r="D37"/>
      <c r="E37"/>
      <c r="F37"/>
      <c r="G37"/>
      <c r="H37"/>
      <c r="I37"/>
      <c r="J37"/>
      <c r="K37"/>
      <c r="L37"/>
      <c r="M37"/>
      <c r="N37"/>
      <c r="O37"/>
      <c r="P37"/>
      <c r="Q37"/>
      <c r="R37"/>
      <c r="S37"/>
      <c r="T37"/>
      <c r="U37"/>
    </row>
    <row r="38" spans="1:21">
      <c r="A38"/>
      <c r="B38"/>
      <c r="C38"/>
      <c r="D38"/>
      <c r="E38"/>
      <c r="F38"/>
      <c r="G38"/>
      <c r="H38"/>
      <c r="I38"/>
      <c r="J38"/>
      <c r="K38"/>
      <c r="L38"/>
      <c r="M38"/>
      <c r="N38"/>
      <c r="O38"/>
      <c r="P38"/>
      <c r="Q38"/>
      <c r="R38"/>
      <c r="S38"/>
      <c r="T38"/>
      <c r="U38"/>
    </row>
    <row r="39" spans="1:21">
      <c r="A39"/>
      <c r="B39"/>
      <c r="C39"/>
      <c r="D39"/>
      <c r="E39"/>
      <c r="F39"/>
      <c r="G39"/>
      <c r="H39"/>
      <c r="I39"/>
      <c r="J39"/>
      <c r="K39"/>
      <c r="L39"/>
      <c r="M39"/>
      <c r="N39"/>
      <c r="O39"/>
      <c r="P39"/>
      <c r="Q39"/>
      <c r="R39"/>
      <c r="S39"/>
      <c r="T39"/>
      <c r="U39"/>
    </row>
    <row r="40" spans="1:21">
      <c r="A40"/>
      <c r="B40"/>
      <c r="C40"/>
      <c r="D40"/>
      <c r="E40"/>
      <c r="F40"/>
      <c r="G40"/>
      <c r="H40"/>
      <c r="I40"/>
      <c r="J40"/>
      <c r="K40"/>
      <c r="L40"/>
      <c r="M40"/>
      <c r="N40"/>
      <c r="O40"/>
      <c r="P40"/>
      <c r="Q40"/>
      <c r="R40"/>
      <c r="S40"/>
      <c r="T40"/>
      <c r="U40"/>
    </row>
    <row r="41" spans="1:21">
      <c r="A41"/>
      <c r="B41"/>
      <c r="C41"/>
      <c r="D41"/>
      <c r="E41"/>
      <c r="F41"/>
      <c r="G41"/>
      <c r="H41"/>
      <c r="I41"/>
      <c r="J41"/>
      <c r="K41"/>
      <c r="L41"/>
      <c r="M41"/>
      <c r="N41"/>
      <c r="O41"/>
      <c r="P41"/>
      <c r="Q41"/>
      <c r="R41"/>
      <c r="S41"/>
      <c r="T41"/>
      <c r="U41"/>
    </row>
    <row r="42" spans="1:21">
      <c r="A42"/>
      <c r="B42"/>
      <c r="C42"/>
      <c r="D42"/>
      <c r="E42"/>
      <c r="F42"/>
      <c r="G42"/>
      <c r="H42"/>
      <c r="I42"/>
      <c r="J42"/>
      <c r="K42"/>
      <c r="L42"/>
      <c r="M42"/>
      <c r="N42"/>
      <c r="O42"/>
      <c r="P42"/>
      <c r="Q42"/>
      <c r="R42"/>
      <c r="S42"/>
      <c r="T42"/>
      <c r="U42"/>
    </row>
    <row r="43" spans="1:21">
      <c r="A43"/>
      <c r="B43"/>
      <c r="C43"/>
      <c r="D43"/>
      <c r="E43"/>
      <c r="F43"/>
      <c r="G43"/>
      <c r="H43"/>
      <c r="I43"/>
      <c r="J43"/>
      <c r="K43"/>
      <c r="L43"/>
      <c r="M43"/>
      <c r="N43"/>
      <c r="O43"/>
      <c r="P43"/>
      <c r="Q43"/>
      <c r="R43"/>
      <c r="S43"/>
      <c r="T43"/>
      <c r="U43"/>
    </row>
    <row r="44" spans="1:21">
      <c r="A44"/>
      <c r="B44"/>
      <c r="C44"/>
      <c r="D44"/>
      <c r="E44"/>
      <c r="F44"/>
      <c r="G44"/>
      <c r="H44"/>
      <c r="I44"/>
      <c r="J44"/>
      <c r="K44"/>
      <c r="L44"/>
      <c r="M44"/>
      <c r="N44"/>
      <c r="O44"/>
      <c r="P44"/>
      <c r="Q44"/>
      <c r="R44"/>
      <c r="S44"/>
      <c r="T44"/>
      <c r="U44"/>
    </row>
    <row r="45" spans="1:21">
      <c r="A45"/>
      <c r="B45"/>
      <c r="C45"/>
      <c r="D45"/>
      <c r="E45"/>
      <c r="F45"/>
      <c r="G45"/>
      <c r="H45"/>
      <c r="I45"/>
      <c r="J45"/>
      <c r="K45"/>
      <c r="L45"/>
      <c r="M45"/>
      <c r="N45"/>
      <c r="O45"/>
      <c r="P45"/>
      <c r="Q45"/>
      <c r="R45"/>
      <c r="S45"/>
      <c r="T45"/>
      <c r="U45"/>
    </row>
    <row r="46" spans="1:21">
      <c r="A46"/>
      <c r="B46"/>
      <c r="C46"/>
      <c r="D46"/>
      <c r="E46"/>
      <c r="F46"/>
      <c r="G46"/>
      <c r="H46"/>
      <c r="I46"/>
      <c r="J46"/>
      <c r="K46"/>
      <c r="L46"/>
      <c r="M46"/>
      <c r="N46"/>
      <c r="O46"/>
      <c r="P46"/>
      <c r="Q46"/>
      <c r="R46"/>
      <c r="S46"/>
      <c r="T46"/>
      <c r="U46"/>
    </row>
    <row r="47" spans="1:21" ht="13" customHeight="1">
      <c r="A47"/>
      <c r="B47"/>
      <c r="C47"/>
      <c r="D47"/>
      <c r="E47"/>
      <c r="F47"/>
      <c r="G47"/>
      <c r="H47"/>
      <c r="I47"/>
      <c r="J47"/>
      <c r="K47"/>
      <c r="L47"/>
      <c r="M47"/>
      <c r="N47"/>
      <c r="O47"/>
      <c r="P47"/>
      <c r="Q47"/>
      <c r="R47"/>
      <c r="S47"/>
      <c r="T47"/>
      <c r="U47"/>
    </row>
    <row r="48" spans="1:21" ht="13" customHeight="1">
      <c r="A48"/>
      <c r="B48"/>
      <c r="C48"/>
      <c r="D48"/>
      <c r="E48"/>
      <c r="F48"/>
      <c r="G48"/>
      <c r="H48"/>
      <c r="I48"/>
      <c r="J48"/>
      <c r="K48"/>
      <c r="L48"/>
      <c r="M48"/>
      <c r="N48"/>
      <c r="O48"/>
      <c r="P48"/>
      <c r="Q48"/>
      <c r="R48"/>
      <c r="S48"/>
      <c r="T48"/>
      <c r="U48"/>
    </row>
    <row r="49" spans="1:21" ht="13" customHeight="1">
      <c r="A49"/>
      <c r="B49"/>
      <c r="C49"/>
      <c r="D49"/>
      <c r="E49"/>
      <c r="F49"/>
      <c r="G49"/>
      <c r="H49"/>
      <c r="I49"/>
      <c r="J49"/>
      <c r="K49"/>
      <c r="L49"/>
      <c r="M49"/>
      <c r="N49"/>
      <c r="O49"/>
      <c r="P49"/>
      <c r="Q49"/>
      <c r="R49"/>
      <c r="S49"/>
      <c r="T49"/>
      <c r="U49"/>
    </row>
    <row r="50" spans="1:21">
      <c r="A50"/>
      <c r="B50"/>
      <c r="C50"/>
      <c r="D50"/>
      <c r="E50"/>
      <c r="F50"/>
      <c r="G50"/>
      <c r="H50"/>
      <c r="I50"/>
      <c r="J50"/>
      <c r="K50"/>
      <c r="L50"/>
      <c r="M50"/>
      <c r="N50"/>
      <c r="O50"/>
      <c r="P50"/>
      <c r="Q50"/>
      <c r="R50"/>
      <c r="S50"/>
      <c r="T50"/>
      <c r="U50"/>
    </row>
    <row r="51" spans="1:21">
      <c r="A51"/>
      <c r="B51"/>
      <c r="C51"/>
      <c r="D51"/>
      <c r="E51"/>
      <c r="F51"/>
      <c r="G51"/>
      <c r="H51"/>
      <c r="I51"/>
      <c r="J51"/>
      <c r="K51"/>
      <c r="L51"/>
      <c r="M51"/>
      <c r="N51"/>
      <c r="O51"/>
      <c r="P51"/>
      <c r="Q51"/>
      <c r="R51"/>
      <c r="S51"/>
      <c r="T51"/>
      <c r="U51"/>
    </row>
    <row r="52" spans="1:21">
      <c r="A52"/>
      <c r="B52"/>
      <c r="C52"/>
      <c r="D52"/>
      <c r="E52"/>
      <c r="F52"/>
      <c r="G52"/>
      <c r="H52"/>
      <c r="I52"/>
      <c r="J52"/>
      <c r="K52"/>
      <c r="L52"/>
      <c r="M52"/>
      <c r="N52"/>
      <c r="O52"/>
      <c r="P52"/>
      <c r="Q52"/>
      <c r="R52"/>
      <c r="S52"/>
      <c r="T52"/>
      <c r="U52"/>
    </row>
    <row r="53" spans="1:21">
      <c r="A53"/>
      <c r="B53"/>
      <c r="C53"/>
      <c r="D53"/>
      <c r="E53"/>
      <c r="F53"/>
      <c r="G53"/>
      <c r="H53"/>
      <c r="I53"/>
      <c r="J53"/>
      <c r="K53"/>
      <c r="L53"/>
      <c r="M53"/>
      <c r="N53"/>
      <c r="O53"/>
      <c r="P53"/>
      <c r="Q53"/>
      <c r="R53"/>
      <c r="S53"/>
      <c r="T53"/>
      <c r="U53"/>
    </row>
    <row r="54" spans="1:21">
      <c r="A54"/>
      <c r="B54"/>
      <c r="C54"/>
      <c r="D54"/>
      <c r="E54"/>
      <c r="F54"/>
      <c r="G54"/>
      <c r="H54"/>
      <c r="I54"/>
      <c r="J54"/>
      <c r="K54"/>
      <c r="L54"/>
      <c r="M54"/>
      <c r="N54"/>
      <c r="O54"/>
      <c r="P54"/>
      <c r="Q54"/>
      <c r="R54"/>
      <c r="S54"/>
      <c r="T54"/>
      <c r="U54"/>
    </row>
    <row r="55" spans="1:21">
      <c r="A55"/>
      <c r="B55"/>
      <c r="C55"/>
      <c r="D55"/>
      <c r="E55"/>
      <c r="F55"/>
      <c r="G55"/>
      <c r="H55"/>
      <c r="I55"/>
      <c r="J55"/>
      <c r="K55"/>
      <c r="L55"/>
      <c r="M55"/>
      <c r="N55"/>
      <c r="O55"/>
      <c r="P55"/>
      <c r="Q55"/>
      <c r="R55"/>
      <c r="S55"/>
      <c r="T55"/>
      <c r="U55"/>
    </row>
    <row r="56" spans="1:21">
      <c r="A56"/>
      <c r="B56"/>
      <c r="C56"/>
      <c r="D56"/>
      <c r="E56"/>
      <c r="F56"/>
      <c r="G56"/>
      <c r="H56"/>
      <c r="I56"/>
      <c r="J56"/>
      <c r="K56"/>
      <c r="L56"/>
      <c r="M56"/>
      <c r="N56"/>
      <c r="O56"/>
      <c r="P56"/>
      <c r="Q56"/>
      <c r="R56"/>
      <c r="S56"/>
      <c r="T56"/>
      <c r="U56"/>
    </row>
    <row r="57" spans="1:21">
      <c r="A57"/>
      <c r="B57"/>
      <c r="C57"/>
      <c r="D57"/>
      <c r="E57"/>
      <c r="F57"/>
      <c r="G57"/>
      <c r="H57"/>
      <c r="I57"/>
      <c r="J57"/>
      <c r="K57"/>
      <c r="L57"/>
      <c r="M57"/>
      <c r="N57"/>
      <c r="O57"/>
      <c r="P57"/>
      <c r="Q57"/>
      <c r="R57"/>
      <c r="S57"/>
      <c r="T57"/>
      <c r="U57"/>
    </row>
    <row r="58" spans="1:21">
      <c r="A58"/>
      <c r="B58"/>
      <c r="C58"/>
      <c r="D58"/>
      <c r="E58"/>
      <c r="F58"/>
      <c r="G58"/>
      <c r="H58"/>
      <c r="I58"/>
      <c r="J58"/>
      <c r="K58"/>
      <c r="L58"/>
      <c r="M58"/>
      <c r="N58"/>
      <c r="O58"/>
      <c r="P58"/>
      <c r="Q58"/>
      <c r="R58"/>
      <c r="S58"/>
      <c r="T58"/>
      <c r="U58"/>
    </row>
    <row r="59" spans="1:21">
      <c r="A59"/>
      <c r="B59"/>
      <c r="C59"/>
      <c r="D59"/>
      <c r="E59"/>
      <c r="F59"/>
      <c r="G59"/>
      <c r="H59"/>
      <c r="I59"/>
      <c r="J59"/>
      <c r="K59"/>
      <c r="L59"/>
      <c r="M59"/>
      <c r="N59"/>
      <c r="O59"/>
      <c r="P59"/>
      <c r="Q59"/>
      <c r="R59"/>
      <c r="S59"/>
      <c r="T59"/>
      <c r="U59"/>
    </row>
    <row r="60" spans="1:21">
      <c r="A60"/>
      <c r="B60"/>
      <c r="C60"/>
      <c r="D60"/>
      <c r="E60"/>
      <c r="F60"/>
      <c r="G60"/>
      <c r="H60"/>
      <c r="I60"/>
      <c r="J60"/>
      <c r="K60"/>
      <c r="L60"/>
      <c r="M60"/>
      <c r="N60"/>
      <c r="O60"/>
      <c r="P60"/>
      <c r="Q60"/>
      <c r="R60"/>
      <c r="S60"/>
      <c r="T60"/>
      <c r="U60"/>
    </row>
    <row r="61" spans="1:21">
      <c r="A61"/>
      <c r="B61"/>
      <c r="C61"/>
      <c r="D61"/>
      <c r="E61"/>
      <c r="F61"/>
      <c r="G61"/>
      <c r="H61"/>
      <c r="I61"/>
      <c r="J61"/>
      <c r="K61"/>
      <c r="L61"/>
      <c r="M61"/>
      <c r="N61"/>
      <c r="O61"/>
      <c r="P61"/>
      <c r="Q61"/>
      <c r="R61"/>
      <c r="S61"/>
      <c r="T61"/>
      <c r="U61"/>
    </row>
    <row r="62" spans="1:21">
      <c r="A62"/>
      <c r="B62"/>
      <c r="C62"/>
      <c r="D62"/>
      <c r="E62"/>
      <c r="F62"/>
      <c r="G62"/>
      <c r="H62"/>
      <c r="I62"/>
      <c r="J62"/>
      <c r="K62"/>
      <c r="L62"/>
      <c r="M62"/>
      <c r="N62"/>
      <c r="O62"/>
      <c r="P62"/>
      <c r="Q62"/>
      <c r="R62"/>
      <c r="S62"/>
      <c r="T62"/>
      <c r="U62"/>
    </row>
    <row r="63" spans="1:21">
      <c r="A63"/>
      <c r="B63"/>
      <c r="C63"/>
      <c r="D63"/>
      <c r="E63"/>
      <c r="F63"/>
      <c r="G63"/>
      <c r="H63"/>
      <c r="I63"/>
      <c r="J63"/>
      <c r="K63"/>
      <c r="L63"/>
      <c r="M63"/>
      <c r="N63"/>
      <c r="O63"/>
      <c r="P63"/>
      <c r="Q63"/>
      <c r="R63"/>
      <c r="S63"/>
      <c r="T63"/>
      <c r="U63"/>
    </row>
    <row r="64" spans="1:21">
      <c r="A64"/>
      <c r="B64"/>
      <c r="C64"/>
      <c r="D64"/>
      <c r="E64"/>
      <c r="F64"/>
      <c r="G64"/>
      <c r="H64"/>
      <c r="I64"/>
      <c r="J64"/>
      <c r="K64"/>
      <c r="L64"/>
      <c r="M64"/>
      <c r="N64"/>
      <c r="O64"/>
      <c r="P64"/>
      <c r="Q64"/>
      <c r="R64"/>
      <c r="S64"/>
      <c r="T64"/>
      <c r="U64"/>
    </row>
    <row r="65" spans="1:21">
      <c r="A65"/>
      <c r="B65"/>
      <c r="C65"/>
      <c r="D65"/>
      <c r="E65"/>
      <c r="F65"/>
      <c r="G65"/>
      <c r="H65"/>
      <c r="I65"/>
      <c r="J65"/>
      <c r="K65"/>
      <c r="L65"/>
      <c r="M65"/>
      <c r="N65"/>
      <c r="O65"/>
      <c r="P65"/>
      <c r="Q65"/>
      <c r="R65"/>
      <c r="S65"/>
      <c r="T65"/>
      <c r="U65"/>
    </row>
    <row r="66" spans="1:21">
      <c r="A66"/>
      <c r="B66"/>
      <c r="C66"/>
      <c r="D66"/>
      <c r="E66"/>
      <c r="F66"/>
      <c r="G66"/>
      <c r="H66"/>
      <c r="I66"/>
      <c r="J66"/>
      <c r="K66"/>
      <c r="L66"/>
      <c r="M66"/>
      <c r="N66"/>
      <c r="O66"/>
      <c r="P66"/>
      <c r="Q66"/>
      <c r="R66"/>
      <c r="S66"/>
      <c r="T66"/>
      <c r="U66"/>
    </row>
  </sheetData>
  <mergeCells count="10">
    <mergeCell ref="C5:C8"/>
    <mergeCell ref="D5:Q5"/>
    <mergeCell ref="E6:Q6"/>
    <mergeCell ref="E7:I7"/>
    <mergeCell ref="J7:J8"/>
    <mergeCell ref="K7:K8"/>
    <mergeCell ref="L7:L8"/>
    <mergeCell ref="M7:M8"/>
    <mergeCell ref="N7:N8"/>
    <mergeCell ref="O7:Q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A1:O65"/>
  <sheetViews>
    <sheetView workbookViewId="0"/>
  </sheetViews>
  <sheetFormatPr defaultColWidth="9.1796875" defaultRowHeight="12.5"/>
  <cols>
    <col min="1" max="1" width="9.1796875" style="261"/>
    <col min="2" max="2" width="3" style="261" bestFit="1" customWidth="1"/>
    <col min="3" max="3" width="54.54296875" style="261" customWidth="1"/>
    <col min="4" max="4" width="63.26953125" style="261" customWidth="1"/>
    <col min="5" max="5" width="33.26953125" style="261" bestFit="1" customWidth="1"/>
    <col min="6" max="6" width="31.54296875" style="261" customWidth="1"/>
    <col min="7" max="7" width="31.26953125" style="261" customWidth="1"/>
    <col min="8" max="8" width="29.81640625" style="261" customWidth="1"/>
    <col min="9" max="16384" width="9.1796875" style="261"/>
  </cols>
  <sheetData>
    <row r="1" spans="1:15">
      <c r="A1" s="315"/>
      <c r="B1" s="315"/>
      <c r="C1" s="315"/>
      <c r="D1" s="315"/>
      <c r="E1" s="315"/>
      <c r="F1" s="315"/>
      <c r="G1" s="315"/>
      <c r="H1" s="315"/>
      <c r="I1" s="3"/>
      <c r="J1"/>
      <c r="K1"/>
      <c r="L1"/>
      <c r="M1"/>
      <c r="N1"/>
      <c r="O1"/>
    </row>
    <row r="2" spans="1:15">
      <c r="A2" s="315"/>
      <c r="B2" s="315"/>
      <c r="C2" s="315"/>
      <c r="D2" s="315"/>
      <c r="E2" s="315"/>
      <c r="F2" s="315"/>
      <c r="G2" s="315"/>
      <c r="H2" s="315"/>
      <c r="I2" s="3"/>
      <c r="J2"/>
      <c r="K2"/>
      <c r="L2"/>
      <c r="M2"/>
      <c r="N2"/>
      <c r="O2"/>
    </row>
    <row r="3" spans="1:15" ht="14.5">
      <c r="A3" s="315"/>
      <c r="B3" s="107"/>
      <c r="C3" s="222" t="s">
        <v>794</v>
      </c>
      <c r="D3" s="107"/>
      <c r="E3" s="107"/>
      <c r="F3" s="107"/>
      <c r="G3" s="107"/>
      <c r="H3" s="107"/>
      <c r="I3" s="3"/>
      <c r="J3"/>
      <c r="K3"/>
      <c r="L3"/>
      <c r="M3"/>
      <c r="N3"/>
      <c r="O3"/>
    </row>
    <row r="4" spans="1:15" ht="14.5">
      <c r="A4" s="315"/>
      <c r="B4" s="107"/>
      <c r="C4" s="108" t="s">
        <v>3</v>
      </c>
      <c r="D4" s="108" t="s">
        <v>4</v>
      </c>
      <c r="E4" s="108" t="s">
        <v>5</v>
      </c>
      <c r="F4" s="108" t="s">
        <v>6</v>
      </c>
      <c r="G4" s="108" t="s">
        <v>7</v>
      </c>
      <c r="H4" s="108" t="s">
        <v>8</v>
      </c>
      <c r="I4" s="3"/>
      <c r="J4"/>
      <c r="K4"/>
      <c r="L4"/>
      <c r="M4"/>
      <c r="N4"/>
      <c r="O4"/>
    </row>
    <row r="5" spans="1:15" ht="14.5">
      <c r="A5" s="315"/>
      <c r="B5" s="107"/>
      <c r="C5" s="603" t="s">
        <v>783</v>
      </c>
      <c r="D5" s="603" t="s">
        <v>784</v>
      </c>
      <c r="E5" s="603" t="s">
        <v>785</v>
      </c>
      <c r="F5" s="605" t="s">
        <v>786</v>
      </c>
      <c r="G5" s="605" t="s">
        <v>787</v>
      </c>
      <c r="H5" s="545" t="s">
        <v>788</v>
      </c>
      <c r="I5" s="3"/>
      <c r="J5"/>
      <c r="K5"/>
      <c r="L5"/>
      <c r="M5"/>
      <c r="N5"/>
      <c r="O5"/>
    </row>
    <row r="6" spans="1:15" ht="24.75" customHeight="1">
      <c r="A6" s="315"/>
      <c r="B6" s="107"/>
      <c r="C6" s="604"/>
      <c r="D6" s="604"/>
      <c r="E6" s="604"/>
      <c r="F6" s="606"/>
      <c r="G6" s="606"/>
      <c r="H6" s="547"/>
      <c r="I6" s="3"/>
      <c r="J6"/>
      <c r="K6"/>
      <c r="L6"/>
      <c r="M6"/>
      <c r="N6"/>
      <c r="O6"/>
    </row>
    <row r="7" spans="1:15" ht="14.5">
      <c r="A7" s="315"/>
      <c r="B7" s="226">
        <v>1</v>
      </c>
      <c r="C7" s="545" t="s">
        <v>789</v>
      </c>
      <c r="D7" s="226" t="s">
        <v>790</v>
      </c>
      <c r="E7" s="226" t="s" cm="1">
        <v>799</v>
      </c>
      <c r="F7" s="226" t="s" cm="1">
        <v>799</v>
      </c>
      <c r="G7" s="226" t="s" cm="1">
        <v>799</v>
      </c>
      <c r="H7" s="610"/>
      <c r="I7" s="3"/>
      <c r="J7"/>
      <c r="K7"/>
      <c r="L7"/>
      <c r="M7"/>
      <c r="N7"/>
      <c r="O7"/>
    </row>
    <row r="8" spans="1:15" ht="14.5">
      <c r="A8" s="315"/>
      <c r="B8" s="226">
        <v>2</v>
      </c>
      <c r="C8" s="546"/>
      <c r="D8" s="226" t="s">
        <v>138</v>
      </c>
      <c r="E8" s="226" t="s" cm="1">
        <v>799</v>
      </c>
      <c r="F8" s="226" t="s" cm="1">
        <v>799</v>
      </c>
      <c r="G8" s="226" t="s" cm="1">
        <v>799</v>
      </c>
      <c r="H8" s="611"/>
      <c r="I8" s="3"/>
      <c r="J8"/>
      <c r="K8"/>
      <c r="L8"/>
      <c r="M8"/>
      <c r="N8"/>
      <c r="O8"/>
    </row>
    <row r="9" spans="1:15" ht="14.5">
      <c r="A9" s="315"/>
      <c r="B9" s="226">
        <v>3</v>
      </c>
      <c r="C9" s="546"/>
      <c r="D9" s="286" t="s">
        <v>759</v>
      </c>
      <c r="E9" s="226" t="s" cm="1">
        <v>799</v>
      </c>
      <c r="F9" s="226" t="s" cm="1">
        <v>799</v>
      </c>
      <c r="G9" s="226" t="s" cm="1">
        <v>799</v>
      </c>
      <c r="H9" s="611"/>
      <c r="I9" s="3"/>
      <c r="J9"/>
      <c r="K9"/>
      <c r="L9"/>
      <c r="M9"/>
      <c r="N9"/>
      <c r="O9"/>
    </row>
    <row r="10" spans="1:15" ht="14.5">
      <c r="A10" s="315"/>
      <c r="B10" s="226">
        <v>4</v>
      </c>
      <c r="C10" s="546"/>
      <c r="D10" s="226" t="s">
        <v>139</v>
      </c>
      <c r="E10" s="226" t="s" cm="1">
        <v>799</v>
      </c>
      <c r="F10" s="226" t="s" cm="1">
        <v>799</v>
      </c>
      <c r="G10" s="226" t="s" cm="1">
        <v>799</v>
      </c>
      <c r="H10" s="611"/>
      <c r="I10" s="3"/>
      <c r="J10"/>
      <c r="K10"/>
      <c r="L10"/>
      <c r="M10"/>
      <c r="N10"/>
      <c r="O10"/>
    </row>
    <row r="11" spans="1:15" ht="14.5">
      <c r="A11" s="315"/>
      <c r="B11" s="226">
        <v>5</v>
      </c>
      <c r="C11" s="546"/>
      <c r="D11" s="286" t="s">
        <v>760</v>
      </c>
      <c r="E11" s="226" t="s" cm="1">
        <v>799</v>
      </c>
      <c r="F11" s="226" t="s" cm="1">
        <v>799</v>
      </c>
      <c r="G11" s="226" t="s" cm="1">
        <v>799</v>
      </c>
      <c r="H11" s="611"/>
      <c r="I11" s="3"/>
      <c r="J11"/>
      <c r="K11"/>
      <c r="L11"/>
      <c r="M11"/>
      <c r="N11"/>
      <c r="O11"/>
    </row>
    <row r="12" spans="1:15" ht="14.5">
      <c r="A12" s="315"/>
      <c r="B12" s="226">
        <v>6</v>
      </c>
      <c r="C12" s="546"/>
      <c r="D12" s="286" t="s">
        <v>791</v>
      </c>
      <c r="E12" s="226" t="s" cm="1">
        <v>799</v>
      </c>
      <c r="F12" s="226" t="s" cm="1">
        <v>799</v>
      </c>
      <c r="G12" s="226" t="s" cm="1">
        <v>799</v>
      </c>
      <c r="H12" s="611"/>
      <c r="I12" s="3"/>
      <c r="J12"/>
      <c r="K12"/>
      <c r="L12"/>
      <c r="M12"/>
      <c r="N12"/>
      <c r="O12"/>
    </row>
    <row r="13" spans="1:15" ht="14.5">
      <c r="A13" s="315"/>
      <c r="B13" s="226">
        <v>7</v>
      </c>
      <c r="C13" s="547"/>
      <c r="D13" s="226" t="s">
        <v>792</v>
      </c>
      <c r="E13" s="316" t="s" cm="1">
        <v>799</v>
      </c>
      <c r="F13" s="226" t="s" cm="1">
        <v>799</v>
      </c>
      <c r="G13" s="226" t="s" cm="1">
        <v>799</v>
      </c>
      <c r="H13" s="612"/>
      <c r="I13" s="3"/>
      <c r="J13"/>
      <c r="K13"/>
      <c r="L13"/>
      <c r="M13"/>
      <c r="N13"/>
      <c r="O13"/>
    </row>
    <row r="14" spans="1:15" ht="14.5">
      <c r="A14" s="315"/>
      <c r="B14" s="226">
        <v>8</v>
      </c>
      <c r="C14" s="545" t="s">
        <v>793</v>
      </c>
      <c r="D14" s="226" t="s">
        <v>790</v>
      </c>
      <c r="E14" s="316" t="s" cm="1">
        <v>799</v>
      </c>
      <c r="F14" s="226" t="s" cm="1">
        <v>799</v>
      </c>
      <c r="G14" s="226" t="s" cm="1">
        <v>799</v>
      </c>
      <c r="H14" s="607" t="s">
        <v>802</v>
      </c>
      <c r="I14" s="3"/>
      <c r="J14"/>
      <c r="K14"/>
      <c r="L14"/>
      <c r="M14"/>
      <c r="N14"/>
      <c r="O14"/>
    </row>
    <row r="15" spans="1:15" ht="14.5">
      <c r="A15" s="315"/>
      <c r="B15" s="226">
        <v>9</v>
      </c>
      <c r="C15" s="546"/>
      <c r="D15" s="226" t="s">
        <v>138</v>
      </c>
      <c r="E15" s="316">
        <v>12902.13215053</v>
      </c>
      <c r="F15" s="226" t="s">
        <v>801</v>
      </c>
      <c r="G15" s="226" t="s" cm="1">
        <v>799</v>
      </c>
      <c r="H15" s="608"/>
      <c r="I15" s="3"/>
      <c r="J15"/>
      <c r="K15"/>
      <c r="L15"/>
      <c r="M15"/>
      <c r="N15"/>
      <c r="O15"/>
    </row>
    <row r="16" spans="1:15" ht="14.5">
      <c r="A16" s="315"/>
      <c r="B16" s="226">
        <v>10</v>
      </c>
      <c r="C16" s="546"/>
      <c r="D16" s="286" t="s">
        <v>759</v>
      </c>
      <c r="E16" s="316" t="s" cm="1">
        <v>799</v>
      </c>
      <c r="F16" s="226" t="s" cm="1">
        <v>799</v>
      </c>
      <c r="G16" s="226" t="s" cm="1">
        <v>799</v>
      </c>
      <c r="H16" s="608"/>
      <c r="I16" s="3"/>
      <c r="J16"/>
      <c r="K16"/>
      <c r="L16"/>
      <c r="M16"/>
      <c r="N16"/>
      <c r="O16"/>
    </row>
    <row r="17" spans="1:15" ht="14.5">
      <c r="A17" s="315"/>
      <c r="B17" s="226">
        <v>11</v>
      </c>
      <c r="C17" s="546"/>
      <c r="D17" s="226" t="s">
        <v>139</v>
      </c>
      <c r="E17" s="316">
        <v>48866.587451851301</v>
      </c>
      <c r="F17" s="226" t="s">
        <v>801</v>
      </c>
      <c r="G17" s="226" t="s" cm="1">
        <v>799</v>
      </c>
      <c r="H17" s="608"/>
      <c r="I17" s="3"/>
      <c r="J17"/>
      <c r="K17"/>
      <c r="L17"/>
      <c r="M17"/>
      <c r="N17"/>
      <c r="O17"/>
    </row>
    <row r="18" spans="1:15" ht="14.5">
      <c r="A18" s="315"/>
      <c r="B18" s="226">
        <v>12</v>
      </c>
      <c r="C18" s="546"/>
      <c r="D18" s="286" t="s">
        <v>760</v>
      </c>
      <c r="E18" s="316">
        <v>48866.587451851301</v>
      </c>
      <c r="F18" s="226" t="s">
        <v>801</v>
      </c>
      <c r="G18" s="226" t="s" cm="1">
        <v>799</v>
      </c>
      <c r="H18" s="608"/>
      <c r="I18" s="3"/>
      <c r="J18"/>
      <c r="K18"/>
      <c r="L18"/>
      <c r="M18"/>
      <c r="N18"/>
      <c r="O18"/>
    </row>
    <row r="19" spans="1:15" ht="14.5">
      <c r="A19" s="315"/>
      <c r="B19" s="226">
        <v>13</v>
      </c>
      <c r="C19" s="546"/>
      <c r="D19" s="286" t="s">
        <v>791</v>
      </c>
      <c r="E19" s="226" t="s" cm="1">
        <v>799</v>
      </c>
      <c r="F19" s="226" t="s" cm="1">
        <v>799</v>
      </c>
      <c r="G19" s="226" t="s" cm="1">
        <v>799</v>
      </c>
      <c r="H19" s="608"/>
      <c r="I19" s="3"/>
      <c r="J19"/>
      <c r="K19"/>
      <c r="L19"/>
      <c r="M19"/>
      <c r="N19"/>
      <c r="O19"/>
    </row>
    <row r="20" spans="1:15" ht="44.5" customHeight="1">
      <c r="A20" s="315"/>
      <c r="B20" s="226">
        <v>14</v>
      </c>
      <c r="C20" s="547"/>
      <c r="D20" s="226" t="s">
        <v>792</v>
      </c>
      <c r="E20" s="226" t="s" cm="1">
        <v>799</v>
      </c>
      <c r="F20" s="226" t="s" cm="1">
        <v>799</v>
      </c>
      <c r="G20" s="226" t="s" cm="1">
        <v>799</v>
      </c>
      <c r="H20" s="609"/>
      <c r="I20" s="3"/>
      <c r="J20"/>
      <c r="K20"/>
      <c r="L20"/>
      <c r="M20"/>
      <c r="N20"/>
      <c r="O20"/>
    </row>
    <row r="21" spans="1:15" ht="13">
      <c r="A21" s="315"/>
      <c r="B21" s="315"/>
      <c r="C21" s="307" t="s">
        <v>551</v>
      </c>
      <c r="D21" s="315"/>
      <c r="E21" s="319">
        <v>61768.719602381301</v>
      </c>
      <c r="F21" s="315"/>
      <c r="G21" s="315"/>
      <c r="H21" s="315"/>
      <c r="I21" s="3"/>
      <c r="J21"/>
      <c r="K21"/>
      <c r="L21"/>
      <c r="M21"/>
      <c r="N21"/>
      <c r="O21"/>
    </row>
    <row r="22" spans="1:15">
      <c r="A22" s="3"/>
      <c r="B22" s="3"/>
      <c r="C22" s="3"/>
      <c r="D22" s="3"/>
      <c r="E22" s="3"/>
      <c r="F22" s="3"/>
      <c r="G22" s="3"/>
      <c r="H22" s="3"/>
      <c r="I22" s="3"/>
      <c r="J22"/>
      <c r="K22"/>
      <c r="L22"/>
      <c r="M22"/>
      <c r="N22"/>
      <c r="O22"/>
    </row>
    <row r="23" spans="1:15">
      <c r="A23"/>
      <c r="B23"/>
      <c r="C23" s="3" t="s">
        <v>924</v>
      </c>
      <c r="D23" s="3"/>
      <c r="E23"/>
      <c r="F23"/>
      <c r="G23"/>
      <c r="H23"/>
      <c r="I23"/>
      <c r="J23"/>
      <c r="K23"/>
      <c r="L23"/>
      <c r="M23"/>
      <c r="N23"/>
      <c r="O23"/>
    </row>
    <row r="24" spans="1:15">
      <c r="A24"/>
      <c r="B24"/>
      <c r="C24"/>
      <c r="D24"/>
      <c r="E24"/>
      <c r="F24"/>
      <c r="G24"/>
      <c r="H24"/>
      <c r="I24"/>
      <c r="J24"/>
      <c r="K24"/>
      <c r="L24"/>
      <c r="M24"/>
      <c r="N24"/>
      <c r="O24"/>
    </row>
    <row r="25" spans="1:15">
      <c r="A25"/>
      <c r="B25"/>
      <c r="C25"/>
      <c r="D25"/>
      <c r="E25"/>
      <c r="F25"/>
      <c r="G25"/>
      <c r="H25"/>
      <c r="I25"/>
      <c r="J25"/>
      <c r="K25"/>
      <c r="L25"/>
      <c r="M25"/>
      <c r="N25"/>
      <c r="O25"/>
    </row>
    <row r="26" spans="1:15" ht="14.5" customHeight="1">
      <c r="A26"/>
      <c r="B26"/>
      <c r="C26"/>
      <c r="D26"/>
      <c r="E26"/>
      <c r="F26"/>
      <c r="G26"/>
      <c r="H26"/>
      <c r="I26"/>
      <c r="J26"/>
      <c r="K26"/>
      <c r="L26"/>
      <c r="M26"/>
      <c r="N26"/>
      <c r="O26"/>
    </row>
    <row r="27" spans="1:15">
      <c r="A27"/>
      <c r="B27"/>
      <c r="C27"/>
      <c r="D27"/>
      <c r="E27"/>
      <c r="F27"/>
      <c r="G27"/>
      <c r="H27"/>
      <c r="I27"/>
      <c r="J27"/>
      <c r="K27"/>
      <c r="L27"/>
      <c r="M27"/>
      <c r="N27"/>
      <c r="O27"/>
    </row>
    <row r="28" spans="1:15" ht="14.5" customHeight="1">
      <c r="A28"/>
      <c r="B28"/>
      <c r="C28"/>
      <c r="D28"/>
      <c r="E28"/>
      <c r="F28"/>
      <c r="G28"/>
      <c r="H28"/>
      <c r="I28"/>
      <c r="J28"/>
      <c r="K28"/>
      <c r="L28"/>
      <c r="M28"/>
      <c r="N28"/>
      <c r="O28"/>
    </row>
    <row r="29" spans="1:15">
      <c r="A29"/>
      <c r="B29"/>
      <c r="C29"/>
      <c r="D29"/>
      <c r="E29"/>
      <c r="F29"/>
      <c r="G29"/>
      <c r="H29"/>
      <c r="I29"/>
      <c r="J29"/>
      <c r="K29"/>
      <c r="L29"/>
      <c r="M29"/>
      <c r="N29"/>
      <c r="O29"/>
    </row>
    <row r="30" spans="1:15">
      <c r="A30"/>
      <c r="B30"/>
      <c r="C30"/>
      <c r="D30"/>
      <c r="E30"/>
      <c r="F30"/>
      <c r="G30"/>
      <c r="H30"/>
      <c r="I30"/>
      <c r="J30"/>
      <c r="K30"/>
      <c r="L30"/>
      <c r="M30"/>
      <c r="N30"/>
      <c r="O30"/>
    </row>
    <row r="31" spans="1:15">
      <c r="A31"/>
      <c r="B31"/>
      <c r="C31"/>
      <c r="D31"/>
      <c r="E31"/>
      <c r="F31"/>
      <c r="G31"/>
      <c r="H31"/>
      <c r="I31"/>
      <c r="J31"/>
      <c r="K31"/>
      <c r="L31"/>
      <c r="M31"/>
      <c r="N31"/>
      <c r="O31"/>
    </row>
    <row r="32" spans="1:15">
      <c r="A32"/>
      <c r="B32"/>
      <c r="C32"/>
      <c r="D32"/>
      <c r="E32"/>
      <c r="F32"/>
      <c r="G32"/>
      <c r="H32"/>
      <c r="I32"/>
      <c r="J32"/>
      <c r="K32"/>
      <c r="L32"/>
      <c r="M32"/>
      <c r="N32"/>
      <c r="O32"/>
    </row>
    <row r="33" spans="1:15">
      <c r="A33"/>
      <c r="B33"/>
      <c r="C33"/>
      <c r="D33"/>
      <c r="E33"/>
      <c r="F33"/>
      <c r="G33"/>
      <c r="H33"/>
      <c r="I33"/>
      <c r="J33"/>
      <c r="K33"/>
      <c r="L33"/>
      <c r="M33"/>
      <c r="N33"/>
      <c r="O33"/>
    </row>
    <row r="34" spans="1:15">
      <c r="A34"/>
      <c r="B34"/>
      <c r="C34"/>
      <c r="D34"/>
      <c r="E34"/>
      <c r="F34"/>
      <c r="G34"/>
      <c r="H34"/>
      <c r="I34"/>
      <c r="J34"/>
      <c r="K34"/>
      <c r="L34"/>
      <c r="M34"/>
      <c r="N34"/>
      <c r="O34"/>
    </row>
    <row r="35" spans="1:15" ht="14.5" customHeight="1">
      <c r="A35"/>
      <c r="B35"/>
      <c r="C35"/>
      <c r="D35"/>
      <c r="E35"/>
      <c r="F35"/>
      <c r="G35"/>
      <c r="H35"/>
      <c r="I35"/>
      <c r="J35"/>
      <c r="K35"/>
      <c r="L35"/>
      <c r="M35"/>
      <c r="N35"/>
      <c r="O35"/>
    </row>
    <row r="36" spans="1:15">
      <c r="A36"/>
      <c r="B36"/>
      <c r="C36"/>
      <c r="D36"/>
      <c r="E36"/>
      <c r="F36"/>
      <c r="G36"/>
      <c r="H36"/>
      <c r="I36"/>
      <c r="J36"/>
      <c r="K36"/>
      <c r="L36"/>
      <c r="M36"/>
      <c r="N36"/>
      <c r="O36"/>
    </row>
    <row r="37" spans="1:15">
      <c r="A37"/>
      <c r="B37"/>
      <c r="C37"/>
      <c r="D37"/>
      <c r="E37"/>
      <c r="F37"/>
      <c r="G37"/>
      <c r="H37"/>
      <c r="I37"/>
      <c r="J37"/>
      <c r="K37"/>
      <c r="L37"/>
      <c r="M37"/>
      <c r="N37"/>
      <c r="O37"/>
    </row>
    <row r="38" spans="1:15">
      <c r="A38"/>
      <c r="B38"/>
      <c r="C38"/>
      <c r="D38"/>
      <c r="E38"/>
      <c r="F38"/>
      <c r="G38"/>
      <c r="H38"/>
      <c r="I38"/>
      <c r="J38"/>
      <c r="K38"/>
      <c r="L38"/>
      <c r="M38"/>
      <c r="N38"/>
      <c r="O38"/>
    </row>
    <row r="39" spans="1:15">
      <c r="A39"/>
      <c r="B39"/>
      <c r="C39"/>
      <c r="D39"/>
      <c r="E39"/>
      <c r="F39"/>
      <c r="G39"/>
      <c r="H39"/>
      <c r="I39"/>
      <c r="J39"/>
      <c r="K39"/>
      <c r="L39"/>
      <c r="M39"/>
      <c r="N39"/>
      <c r="O39"/>
    </row>
    <row r="40" spans="1:15">
      <c r="A40"/>
      <c r="B40"/>
      <c r="C40"/>
      <c r="D40"/>
      <c r="E40"/>
      <c r="F40"/>
      <c r="G40"/>
      <c r="H40"/>
      <c r="I40"/>
      <c r="J40"/>
      <c r="K40"/>
      <c r="L40"/>
      <c r="M40"/>
      <c r="N40"/>
      <c r="O40"/>
    </row>
    <row r="41" spans="1:15">
      <c r="A41"/>
      <c r="B41"/>
      <c r="C41"/>
      <c r="D41"/>
      <c r="E41"/>
      <c r="F41"/>
      <c r="G41"/>
      <c r="H41"/>
      <c r="I41"/>
      <c r="J41"/>
      <c r="K41"/>
      <c r="L41"/>
      <c r="M41"/>
      <c r="N41"/>
      <c r="O41"/>
    </row>
    <row r="42" spans="1:15">
      <c r="A42"/>
      <c r="B42"/>
      <c r="C42"/>
      <c r="D42"/>
      <c r="E42"/>
      <c r="F42"/>
      <c r="G42"/>
      <c r="H42"/>
      <c r="I42"/>
      <c r="J42"/>
      <c r="K42"/>
      <c r="L42"/>
      <c r="M42"/>
      <c r="N42"/>
      <c r="O42"/>
    </row>
    <row r="43" spans="1:15">
      <c r="A43"/>
      <c r="B43"/>
      <c r="C43"/>
      <c r="D43"/>
      <c r="E43"/>
      <c r="F43"/>
      <c r="G43"/>
      <c r="H43"/>
      <c r="I43"/>
      <c r="J43"/>
      <c r="K43"/>
      <c r="L43"/>
      <c r="M43"/>
      <c r="N43"/>
      <c r="O43"/>
    </row>
    <row r="44" spans="1:15">
      <c r="A44"/>
      <c r="B44"/>
      <c r="C44"/>
      <c r="D44"/>
      <c r="E44"/>
      <c r="F44"/>
      <c r="G44"/>
      <c r="H44"/>
      <c r="I44"/>
      <c r="J44"/>
      <c r="K44"/>
      <c r="L44"/>
      <c r="M44"/>
      <c r="N44"/>
      <c r="O44"/>
    </row>
    <row r="45" spans="1:15">
      <c r="A45"/>
      <c r="B45"/>
      <c r="C45"/>
      <c r="D45"/>
      <c r="E45"/>
      <c r="F45"/>
      <c r="G45"/>
      <c r="H45"/>
      <c r="I45"/>
      <c r="J45"/>
      <c r="K45"/>
      <c r="L45"/>
      <c r="M45"/>
      <c r="N45"/>
      <c r="O45"/>
    </row>
    <row r="46" spans="1:15">
      <c r="A46"/>
      <c r="B46"/>
      <c r="C46"/>
      <c r="D46"/>
      <c r="E46"/>
      <c r="F46"/>
      <c r="G46"/>
      <c r="H46"/>
      <c r="I46"/>
      <c r="J46"/>
      <c r="K46"/>
      <c r="L46"/>
      <c r="M46"/>
      <c r="N46"/>
      <c r="O46"/>
    </row>
    <row r="47" spans="1:15" ht="14.5" customHeight="1">
      <c r="A47"/>
      <c r="B47"/>
      <c r="C47"/>
      <c r="D47"/>
      <c r="E47"/>
      <c r="F47"/>
      <c r="G47"/>
      <c r="H47"/>
      <c r="I47"/>
      <c r="J47"/>
      <c r="K47"/>
      <c r="L47"/>
      <c r="M47"/>
      <c r="N47"/>
      <c r="O47"/>
    </row>
    <row r="48" spans="1:15">
      <c r="A48"/>
      <c r="B48"/>
      <c r="C48"/>
      <c r="D48"/>
      <c r="E48"/>
      <c r="F48"/>
      <c r="G48"/>
      <c r="H48"/>
      <c r="I48"/>
      <c r="J48"/>
      <c r="K48"/>
      <c r="L48"/>
      <c r="M48"/>
      <c r="N48"/>
      <c r="O48"/>
    </row>
    <row r="49" spans="1:15" ht="14.5" customHeight="1">
      <c r="A49"/>
      <c r="B49"/>
      <c r="C49"/>
      <c r="D49"/>
      <c r="E49"/>
      <c r="F49"/>
      <c r="G49"/>
      <c r="H49"/>
      <c r="I49"/>
      <c r="J49"/>
      <c r="K49"/>
      <c r="L49"/>
      <c r="M49"/>
      <c r="N49"/>
      <c r="O49"/>
    </row>
    <row r="50" spans="1:15">
      <c r="A50"/>
      <c r="B50"/>
      <c r="C50"/>
      <c r="D50"/>
      <c r="E50"/>
      <c r="F50"/>
      <c r="G50"/>
      <c r="H50"/>
      <c r="I50"/>
      <c r="J50"/>
      <c r="K50"/>
      <c r="L50"/>
      <c r="M50"/>
      <c r="N50"/>
      <c r="O50"/>
    </row>
    <row r="51" spans="1:15">
      <c r="A51"/>
      <c r="B51"/>
      <c r="C51"/>
      <c r="D51"/>
      <c r="E51"/>
      <c r="F51"/>
      <c r="G51"/>
      <c r="H51"/>
      <c r="I51"/>
      <c r="J51"/>
      <c r="K51"/>
      <c r="L51"/>
      <c r="M51"/>
      <c r="N51"/>
      <c r="O51"/>
    </row>
    <row r="52" spans="1:15">
      <c r="A52"/>
      <c r="B52"/>
      <c r="C52"/>
      <c r="D52"/>
      <c r="E52"/>
      <c r="F52"/>
      <c r="G52"/>
      <c r="H52"/>
      <c r="I52"/>
      <c r="J52"/>
      <c r="K52"/>
      <c r="L52"/>
      <c r="M52"/>
      <c r="N52"/>
      <c r="O52"/>
    </row>
    <row r="53" spans="1:15">
      <c r="A53"/>
      <c r="B53"/>
      <c r="C53"/>
      <c r="D53"/>
      <c r="E53"/>
      <c r="F53"/>
      <c r="G53"/>
      <c r="H53"/>
      <c r="I53"/>
      <c r="J53"/>
      <c r="K53"/>
      <c r="L53"/>
      <c r="M53"/>
      <c r="N53"/>
      <c r="O53"/>
    </row>
    <row r="54" spans="1:15">
      <c r="A54"/>
      <c r="B54"/>
      <c r="C54"/>
      <c r="D54"/>
      <c r="E54"/>
      <c r="F54"/>
      <c r="G54"/>
      <c r="H54"/>
      <c r="I54"/>
      <c r="J54"/>
      <c r="K54"/>
      <c r="L54"/>
      <c r="M54"/>
      <c r="N54"/>
      <c r="O54"/>
    </row>
    <row r="55" spans="1:15">
      <c r="A55"/>
      <c r="B55"/>
      <c r="C55"/>
      <c r="D55"/>
      <c r="E55"/>
      <c r="F55"/>
      <c r="G55"/>
      <c r="H55"/>
      <c r="I55"/>
      <c r="J55"/>
      <c r="K55"/>
      <c r="L55"/>
      <c r="M55"/>
      <c r="N55"/>
      <c r="O55"/>
    </row>
    <row r="56" spans="1:15" ht="14.5" customHeight="1">
      <c r="A56"/>
      <c r="B56"/>
      <c r="C56"/>
      <c r="D56"/>
      <c r="E56"/>
      <c r="F56"/>
      <c r="G56"/>
      <c r="H56"/>
      <c r="I56"/>
      <c r="J56"/>
      <c r="K56"/>
      <c r="L56"/>
      <c r="M56"/>
      <c r="N56"/>
      <c r="O56"/>
    </row>
    <row r="57" spans="1:15">
      <c r="A57"/>
      <c r="B57"/>
      <c r="C57"/>
      <c r="D57"/>
      <c r="E57"/>
      <c r="F57"/>
      <c r="G57"/>
      <c r="H57"/>
      <c r="I57"/>
      <c r="J57"/>
      <c r="K57"/>
      <c r="L57"/>
      <c r="M57"/>
      <c r="N57"/>
      <c r="O57"/>
    </row>
    <row r="58" spans="1:15">
      <c r="A58"/>
      <c r="B58"/>
      <c r="C58"/>
      <c r="D58"/>
      <c r="E58"/>
      <c r="F58"/>
      <c r="G58"/>
      <c r="H58"/>
      <c r="I58"/>
      <c r="J58"/>
      <c r="K58"/>
      <c r="L58"/>
      <c r="M58"/>
      <c r="N58"/>
      <c r="O58"/>
    </row>
    <row r="59" spans="1:15">
      <c r="A59"/>
      <c r="B59"/>
      <c r="C59"/>
      <c r="D59"/>
      <c r="E59"/>
      <c r="F59"/>
      <c r="G59"/>
      <c r="H59"/>
      <c r="I59"/>
      <c r="J59"/>
      <c r="K59"/>
      <c r="L59"/>
      <c r="M59"/>
      <c r="N59"/>
      <c r="O59"/>
    </row>
    <row r="60" spans="1:15">
      <c r="A60"/>
      <c r="B60"/>
      <c r="C60"/>
      <c r="D60"/>
      <c r="E60"/>
      <c r="F60"/>
      <c r="G60"/>
      <c r="H60"/>
      <c r="I60"/>
      <c r="J60"/>
      <c r="K60"/>
      <c r="L60"/>
      <c r="M60"/>
      <c r="N60"/>
      <c r="O60"/>
    </row>
    <row r="61" spans="1:15">
      <c r="A61"/>
      <c r="B61"/>
      <c r="C61"/>
      <c r="D61"/>
      <c r="E61"/>
      <c r="F61"/>
      <c r="G61"/>
      <c r="H61"/>
      <c r="I61"/>
      <c r="J61"/>
      <c r="K61"/>
      <c r="L61"/>
      <c r="M61"/>
      <c r="N61"/>
      <c r="O61"/>
    </row>
    <row r="62" spans="1:15">
      <c r="A62"/>
      <c r="B62"/>
      <c r="C62"/>
      <c r="D62"/>
      <c r="E62"/>
      <c r="F62"/>
      <c r="G62"/>
      <c r="H62"/>
      <c r="I62"/>
      <c r="J62"/>
      <c r="K62"/>
      <c r="L62"/>
      <c r="M62"/>
      <c r="N62"/>
      <c r="O62"/>
    </row>
    <row r="63" spans="1:15">
      <c r="A63"/>
      <c r="B63"/>
      <c r="C63"/>
      <c r="D63"/>
      <c r="E63"/>
      <c r="F63"/>
      <c r="G63"/>
      <c r="H63"/>
      <c r="I63"/>
      <c r="J63"/>
      <c r="K63"/>
      <c r="L63"/>
      <c r="M63"/>
      <c r="N63"/>
      <c r="O63"/>
    </row>
    <row r="64" spans="1:15">
      <c r="A64"/>
      <c r="B64"/>
      <c r="C64"/>
      <c r="D64"/>
      <c r="E64"/>
      <c r="F64"/>
      <c r="G64"/>
      <c r="H64"/>
      <c r="I64"/>
      <c r="J64"/>
      <c r="K64"/>
      <c r="L64"/>
      <c r="M64"/>
      <c r="N64"/>
      <c r="O64"/>
    </row>
    <row r="65" spans="1:15">
      <c r="A65"/>
      <c r="B65"/>
      <c r="C65"/>
      <c r="D65"/>
      <c r="E65"/>
      <c r="F65"/>
      <c r="G65"/>
      <c r="H65"/>
      <c r="I65"/>
      <c r="J65"/>
      <c r="K65"/>
      <c r="L65"/>
      <c r="M65"/>
      <c r="N65"/>
      <c r="O65"/>
    </row>
  </sheetData>
  <mergeCells count="10">
    <mergeCell ref="C14:C20"/>
    <mergeCell ref="H5:H6"/>
    <mergeCell ref="C5:C6"/>
    <mergeCell ref="D5:D6"/>
    <mergeCell ref="E5:E6"/>
    <mergeCell ref="F5:F6"/>
    <mergeCell ref="G5:G6"/>
    <mergeCell ref="H14:H20"/>
    <mergeCell ref="H7:H13"/>
    <mergeCell ref="C7:C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zoomScale="85" zoomScaleNormal="85" workbookViewId="0">
      <selection activeCell="C21" sqref="C21"/>
    </sheetView>
  </sheetViews>
  <sheetFormatPr defaultColWidth="0" defaultRowHeight="13"/>
  <cols>
    <col min="1" max="1" width="10" customWidth="1"/>
    <col min="2" max="2" width="9.1796875" customWidth="1"/>
    <col min="3" max="3" width="24.26953125" customWidth="1"/>
    <col min="4" max="4" width="22.453125" customWidth="1"/>
    <col min="5" max="5" width="34" customWidth="1"/>
    <col min="6" max="6" width="22.453125" customWidth="1"/>
    <col min="7" max="7" width="38.81640625" bestFit="1" customWidth="1"/>
    <col min="8" max="8" width="22.453125" customWidth="1"/>
    <col min="9" max="9" width="18.7265625" customWidth="1"/>
    <col min="10" max="12" width="22.453125" customWidth="1"/>
    <col min="13" max="13" width="10.26953125" customWidth="1"/>
    <col min="14" max="14" width="19.26953125" customWidth="1"/>
    <col min="15" max="17" width="22.453125" customWidth="1"/>
    <col min="18" max="18" width="6.7265625" customWidth="1"/>
    <col min="19" max="19" width="62.81640625" customWidth="1"/>
    <col min="20" max="20" width="22.453125" customWidth="1"/>
    <col min="21" max="21" width="12.26953125" customWidth="1"/>
    <col min="22" max="23" width="12" customWidth="1"/>
    <col min="24" max="24" width="9.1796875" customWidth="1"/>
    <col min="25" max="28" width="0" style="4" hidden="1" customWidth="1"/>
    <col min="29" max="16384" width="9.1796875" style="4" hidden="1"/>
  </cols>
  <sheetData>
    <row r="1" spans="1:33">
      <c r="A1" s="2"/>
      <c r="B1" s="2"/>
      <c r="C1" s="2"/>
      <c r="D1" s="2"/>
      <c r="E1" s="2"/>
      <c r="F1" s="2"/>
      <c r="G1" s="2"/>
      <c r="H1" s="2"/>
      <c r="I1" s="2"/>
      <c r="J1" s="2"/>
      <c r="K1" s="2"/>
      <c r="L1" s="2"/>
      <c r="M1" s="2"/>
      <c r="N1" s="2"/>
      <c r="O1" s="2"/>
      <c r="P1" s="2"/>
      <c r="Q1" s="3"/>
      <c r="Y1"/>
      <c r="Z1"/>
      <c r="AA1"/>
      <c r="AB1"/>
      <c r="AC1"/>
      <c r="AD1"/>
      <c r="AE1"/>
      <c r="AF1"/>
      <c r="AG1"/>
    </row>
    <row r="2" spans="1:33" ht="21">
      <c r="A2" s="8"/>
      <c r="B2" s="92" t="s">
        <v>590</v>
      </c>
      <c r="C2" s="2"/>
      <c r="D2" s="2"/>
      <c r="E2" s="2"/>
      <c r="F2" s="2"/>
      <c r="G2" s="2"/>
      <c r="H2" s="2"/>
      <c r="I2" s="2"/>
      <c r="J2" s="2"/>
      <c r="K2" s="2"/>
      <c r="L2" s="2"/>
      <c r="M2" s="2"/>
      <c r="N2" s="2"/>
      <c r="O2" s="2"/>
      <c r="P2" s="8"/>
      <c r="Q2" s="3"/>
      <c r="Y2"/>
      <c r="Z2"/>
      <c r="AA2"/>
      <c r="AB2"/>
      <c r="AC2"/>
      <c r="AD2"/>
      <c r="AE2"/>
      <c r="AF2"/>
      <c r="AG2"/>
    </row>
    <row r="3" spans="1:33" ht="21">
      <c r="A3" s="8"/>
      <c r="B3" s="2"/>
      <c r="C3" s="92"/>
      <c r="D3" s="2"/>
      <c r="E3" s="2"/>
      <c r="F3" s="2"/>
      <c r="G3" s="2"/>
      <c r="H3" s="2"/>
      <c r="I3" s="2"/>
      <c r="J3" s="2"/>
      <c r="K3" s="2"/>
      <c r="L3" s="2"/>
      <c r="M3" s="2"/>
      <c r="N3" s="2"/>
      <c r="O3" s="2"/>
      <c r="P3" s="8"/>
      <c r="Q3" s="3"/>
      <c r="Y3"/>
      <c r="Z3"/>
      <c r="AA3"/>
      <c r="AB3"/>
      <c r="AC3"/>
      <c r="AD3"/>
      <c r="AE3"/>
      <c r="AF3"/>
      <c r="AG3"/>
    </row>
    <row r="4" spans="1:33" ht="14.5">
      <c r="A4" s="8"/>
      <c r="B4" s="113"/>
      <c r="C4" s="114"/>
      <c r="D4" s="329" t="s">
        <v>3</v>
      </c>
      <c r="E4" s="329" t="s">
        <v>4</v>
      </c>
      <c r="F4" s="329" t="s">
        <v>5</v>
      </c>
      <c r="G4" s="329" t="s">
        <v>6</v>
      </c>
      <c r="H4" s="329" t="s">
        <v>7</v>
      </c>
      <c r="I4" s="329" t="s">
        <v>8</v>
      </c>
      <c r="J4" s="329" t="s">
        <v>9</v>
      </c>
      <c r="K4" s="329" t="s">
        <v>11</v>
      </c>
      <c r="L4" s="329" t="s">
        <v>12</v>
      </c>
      <c r="M4" s="329" t="s">
        <v>13</v>
      </c>
      <c r="N4" s="329" t="s">
        <v>14</v>
      </c>
      <c r="O4" s="329" t="s">
        <v>15</v>
      </c>
      <c r="P4" s="329" t="s">
        <v>48</v>
      </c>
      <c r="Q4" s="3"/>
      <c r="Y4"/>
      <c r="Z4"/>
      <c r="AA4"/>
      <c r="AB4"/>
      <c r="AC4"/>
      <c r="AD4"/>
      <c r="AE4"/>
      <c r="AF4"/>
      <c r="AG4"/>
    </row>
    <row r="5" spans="1:33" ht="14.5">
      <c r="A5" s="8"/>
      <c r="B5" s="125"/>
      <c r="C5" s="187"/>
      <c r="D5" s="492" t="s">
        <v>351</v>
      </c>
      <c r="E5" s="492"/>
      <c r="F5" s="492" t="s">
        <v>352</v>
      </c>
      <c r="G5" s="492"/>
      <c r="H5" s="492" t="s">
        <v>353</v>
      </c>
      <c r="I5" s="492" t="s">
        <v>173</v>
      </c>
      <c r="J5" s="492" t="s">
        <v>354</v>
      </c>
      <c r="K5" s="492"/>
      <c r="L5" s="492"/>
      <c r="M5" s="492"/>
      <c r="N5" s="492" t="s">
        <v>355</v>
      </c>
      <c r="O5" s="492" t="s">
        <v>356</v>
      </c>
      <c r="P5" s="492" t="s">
        <v>357</v>
      </c>
      <c r="Q5" s="3"/>
      <c r="Y5"/>
      <c r="Z5"/>
      <c r="AA5"/>
      <c r="AB5"/>
      <c r="AC5"/>
      <c r="AD5"/>
      <c r="AE5"/>
      <c r="AF5"/>
      <c r="AG5"/>
    </row>
    <row r="6" spans="1:33" ht="14.5">
      <c r="A6" s="8"/>
      <c r="B6" s="125"/>
      <c r="C6" s="187"/>
      <c r="D6" s="492"/>
      <c r="E6" s="492"/>
      <c r="F6" s="492"/>
      <c r="G6" s="492"/>
      <c r="H6" s="492"/>
      <c r="I6" s="492"/>
      <c r="J6" s="492"/>
      <c r="K6" s="492"/>
      <c r="L6" s="492"/>
      <c r="M6" s="492"/>
      <c r="N6" s="492"/>
      <c r="O6" s="492"/>
      <c r="P6" s="492"/>
      <c r="Q6" s="3"/>
      <c r="Y6"/>
      <c r="Z6"/>
      <c r="AA6"/>
      <c r="AB6"/>
      <c r="AC6"/>
      <c r="AD6"/>
      <c r="AE6"/>
      <c r="AF6"/>
      <c r="AG6"/>
    </row>
    <row r="7" spans="1:33" ht="58">
      <c r="A7" s="8"/>
      <c r="B7" s="126"/>
      <c r="C7" s="188"/>
      <c r="D7" s="21" t="s">
        <v>358</v>
      </c>
      <c r="E7" s="21" t="s">
        <v>359</v>
      </c>
      <c r="F7" s="21" t="s">
        <v>347</v>
      </c>
      <c r="G7" s="21" t="s">
        <v>348</v>
      </c>
      <c r="H7" s="492"/>
      <c r="I7" s="492"/>
      <c r="J7" s="21" t="s">
        <v>360</v>
      </c>
      <c r="K7" s="21" t="s">
        <v>352</v>
      </c>
      <c r="L7" s="21" t="s">
        <v>361</v>
      </c>
      <c r="M7" s="21" t="s">
        <v>362</v>
      </c>
      <c r="N7" s="492"/>
      <c r="O7" s="492"/>
      <c r="P7" s="492"/>
      <c r="Q7" s="3"/>
      <c r="Y7"/>
      <c r="Z7"/>
      <c r="AA7"/>
      <c r="AB7"/>
      <c r="AC7"/>
      <c r="AD7"/>
      <c r="AE7"/>
      <c r="AF7"/>
      <c r="AG7"/>
    </row>
    <row r="8" spans="1:33" ht="14.5">
      <c r="A8" s="8"/>
      <c r="B8" s="330" t="s">
        <v>26</v>
      </c>
      <c r="C8" s="87" t="s">
        <v>363</v>
      </c>
      <c r="D8" s="88"/>
      <c r="E8" s="88"/>
      <c r="F8" s="88"/>
      <c r="G8" s="88"/>
      <c r="H8" s="88"/>
      <c r="I8" s="88"/>
      <c r="J8" s="88"/>
      <c r="K8" s="88"/>
      <c r="L8" s="88"/>
      <c r="M8" s="88"/>
      <c r="N8" s="88"/>
      <c r="O8" s="331"/>
      <c r="P8" s="331"/>
      <c r="Q8" s="3"/>
      <c r="Y8"/>
      <c r="Z8"/>
      <c r="AA8"/>
      <c r="AB8"/>
      <c r="AC8"/>
      <c r="AD8"/>
      <c r="AE8"/>
      <c r="AF8"/>
      <c r="AG8"/>
    </row>
    <row r="9" spans="1:33" ht="14.5">
      <c r="A9" s="8"/>
      <c r="B9" s="331"/>
      <c r="C9" s="96" t="s">
        <v>349</v>
      </c>
      <c r="D9" s="333">
        <v>166.06798155000001</v>
      </c>
      <c r="E9" s="333">
        <v>488072.81171400001</v>
      </c>
      <c r="F9" s="89" t="s" cm="1">
        <v>799</v>
      </c>
      <c r="G9" s="89" t="s" cm="1">
        <v>799</v>
      </c>
      <c r="H9" s="89" t="s" cm="1">
        <v>799</v>
      </c>
      <c r="I9" s="333">
        <v>488238.87969555001</v>
      </c>
      <c r="J9" s="333">
        <v>3970.7251484000003</v>
      </c>
      <c r="K9" s="89" t="s" cm="1">
        <v>799</v>
      </c>
      <c r="L9" s="89" t="s" cm="1">
        <v>799</v>
      </c>
      <c r="M9" s="333">
        <v>3970.7251484000003</v>
      </c>
      <c r="N9" s="333">
        <v>49634.064355000002</v>
      </c>
      <c r="O9" s="334">
        <v>100</v>
      </c>
      <c r="P9" s="334">
        <v>2</v>
      </c>
      <c r="Q9" s="3"/>
      <c r="Y9"/>
      <c r="Z9"/>
      <c r="AA9"/>
      <c r="AB9"/>
      <c r="AC9"/>
      <c r="AD9"/>
      <c r="AE9"/>
      <c r="AF9"/>
      <c r="AG9"/>
    </row>
    <row r="10" spans="1:33" ht="14.5">
      <c r="A10" s="8"/>
      <c r="B10" s="331"/>
      <c r="C10" s="96" t="s">
        <v>350</v>
      </c>
      <c r="D10" s="333" t="s" cm="1">
        <v>799</v>
      </c>
      <c r="E10" s="89" t="s" cm="1">
        <v>799</v>
      </c>
      <c r="F10" s="89" t="s" cm="1">
        <v>799</v>
      </c>
      <c r="G10" s="89" t="s" cm="1">
        <v>799</v>
      </c>
      <c r="H10" s="89" t="s" cm="1">
        <v>799</v>
      </c>
      <c r="I10" s="333" t="s" cm="1">
        <v>799</v>
      </c>
      <c r="J10" s="333" t="s" cm="1">
        <v>799</v>
      </c>
      <c r="K10" s="89" t="s" cm="1">
        <v>799</v>
      </c>
      <c r="L10" s="89" t="s" cm="1">
        <v>799</v>
      </c>
      <c r="M10" s="333" t="s" cm="1">
        <v>799</v>
      </c>
      <c r="N10" s="333" t="s" cm="1">
        <v>799</v>
      </c>
      <c r="O10" s="90" t="s" cm="1">
        <v>799</v>
      </c>
      <c r="P10" s="334">
        <v>2.5</v>
      </c>
      <c r="Q10" s="3"/>
      <c r="Y10"/>
      <c r="Z10"/>
      <c r="AA10"/>
      <c r="AB10"/>
      <c r="AC10"/>
      <c r="AD10"/>
      <c r="AE10"/>
      <c r="AF10"/>
      <c r="AG10"/>
    </row>
    <row r="11" spans="1:33" ht="14.5">
      <c r="A11" s="8"/>
      <c r="B11" s="331"/>
      <c r="C11" s="96" t="s">
        <v>364</v>
      </c>
      <c r="D11" s="333" t="s" cm="1">
        <v>799</v>
      </c>
      <c r="E11" s="89" t="s" cm="1">
        <v>799</v>
      </c>
      <c r="F11" s="89" t="s" cm="1">
        <v>799</v>
      </c>
      <c r="G11" s="89" t="s" cm="1">
        <v>799</v>
      </c>
      <c r="H11" s="89" t="s" cm="1">
        <v>799</v>
      </c>
      <c r="I11" s="333" t="s" cm="1">
        <v>799</v>
      </c>
      <c r="J11" s="333" t="s" cm="1">
        <v>799</v>
      </c>
      <c r="K11" s="89" t="s" cm="1">
        <v>799</v>
      </c>
      <c r="L11" s="89" t="s" cm="1">
        <v>799</v>
      </c>
      <c r="M11" s="333" t="s" cm="1">
        <v>799</v>
      </c>
      <c r="N11" s="333" t="s" cm="1">
        <v>799</v>
      </c>
      <c r="O11" s="90" t="s" cm="1">
        <v>799</v>
      </c>
      <c r="P11" s="334">
        <v>2.5</v>
      </c>
      <c r="Q11" s="3"/>
      <c r="Y11"/>
      <c r="Z11"/>
      <c r="AA11"/>
      <c r="AB11"/>
      <c r="AC11"/>
      <c r="AD11"/>
      <c r="AE11"/>
      <c r="AF11"/>
      <c r="AG11"/>
    </row>
    <row r="12" spans="1:33" ht="14.5">
      <c r="A12" s="8"/>
      <c r="B12" s="331"/>
      <c r="C12" s="96" t="s">
        <v>798</v>
      </c>
      <c r="D12" s="333">
        <v>0</v>
      </c>
      <c r="E12" s="89" t="s" cm="1">
        <v>799</v>
      </c>
      <c r="F12" s="89" t="s" cm="1">
        <v>799</v>
      </c>
      <c r="G12" s="89" t="s" cm="1">
        <v>799</v>
      </c>
      <c r="H12" s="89" t="s" cm="1">
        <v>799</v>
      </c>
      <c r="I12" s="333">
        <v>0</v>
      </c>
      <c r="J12" s="333">
        <v>0</v>
      </c>
      <c r="K12" s="89" t="s" cm="1">
        <v>799</v>
      </c>
      <c r="L12" s="89" t="s" cm="1">
        <v>799</v>
      </c>
      <c r="M12" s="333">
        <v>0</v>
      </c>
      <c r="N12" s="333">
        <v>0</v>
      </c>
      <c r="O12" s="90" t="s" cm="1">
        <v>799</v>
      </c>
      <c r="P12" s="90" t="s" cm="1">
        <v>799</v>
      </c>
      <c r="Q12" s="3"/>
      <c r="Y12"/>
      <c r="Z12"/>
      <c r="AA12"/>
      <c r="AB12"/>
      <c r="AC12"/>
      <c r="AD12"/>
      <c r="AE12"/>
      <c r="AF12"/>
      <c r="AG12"/>
    </row>
    <row r="13" spans="1:33" s="5" customFormat="1" ht="14.5">
      <c r="A13" s="91"/>
      <c r="B13" s="332" t="s">
        <v>47</v>
      </c>
      <c r="C13" s="93" t="s">
        <v>1</v>
      </c>
      <c r="D13" s="335">
        <v>166.06798155000001</v>
      </c>
      <c r="E13" s="335">
        <v>488072.81171400001</v>
      </c>
      <c r="F13" s="94" t="s" cm="1">
        <v>799</v>
      </c>
      <c r="G13" s="94" t="s" cm="1">
        <v>799</v>
      </c>
      <c r="H13" s="94" t="s" cm="1">
        <v>799</v>
      </c>
      <c r="I13" s="335">
        <v>488238.87969555001</v>
      </c>
      <c r="J13" s="335">
        <v>3970.7251484000003</v>
      </c>
      <c r="K13" s="94" t="s" cm="1">
        <v>799</v>
      </c>
      <c r="L13" s="94" t="s" cm="1">
        <v>799</v>
      </c>
      <c r="M13" s="335">
        <v>3970.7251484000003</v>
      </c>
      <c r="N13" s="94">
        <v>49634.064355000002</v>
      </c>
      <c r="O13" s="95" t="s" cm="1">
        <v>799</v>
      </c>
      <c r="P13" s="97"/>
      <c r="Q13" s="3"/>
      <c r="R13"/>
      <c r="S13"/>
      <c r="T13"/>
      <c r="U13"/>
      <c r="V13"/>
      <c r="W13"/>
      <c r="X13"/>
      <c r="Y13"/>
      <c r="Z13"/>
      <c r="AA13"/>
      <c r="AB13"/>
      <c r="AC13"/>
      <c r="AD13"/>
      <c r="AE13"/>
      <c r="AF13"/>
      <c r="AG13"/>
    </row>
    <row r="14" spans="1:33">
      <c r="A14" s="3"/>
      <c r="B14" s="3"/>
      <c r="C14" s="3"/>
      <c r="D14" s="3"/>
      <c r="E14" s="3"/>
      <c r="F14" s="3"/>
      <c r="G14" s="3"/>
      <c r="H14" s="3"/>
      <c r="I14" s="3"/>
      <c r="J14" s="3"/>
      <c r="K14" s="3"/>
      <c r="L14" s="3"/>
      <c r="M14" s="3"/>
      <c r="N14" s="3"/>
      <c r="O14" s="3"/>
      <c r="P14" s="3"/>
      <c r="Q14" s="3"/>
      <c r="Y14"/>
      <c r="Z14"/>
      <c r="AA14"/>
      <c r="AB14"/>
      <c r="AC14"/>
      <c r="AD14"/>
      <c r="AE14"/>
      <c r="AF14"/>
      <c r="AG14"/>
    </row>
    <row r="15" spans="1:33">
      <c r="B15" s="3" t="s">
        <v>924</v>
      </c>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9" customFormat="1">
      <c r="A18"/>
      <c r="B18"/>
      <c r="C18"/>
      <c r="D18"/>
      <c r="E18"/>
      <c r="F18"/>
      <c r="G18"/>
      <c r="H18"/>
      <c r="I18"/>
      <c r="J18"/>
      <c r="K18"/>
      <c r="L18"/>
      <c r="M18"/>
      <c r="N18"/>
      <c r="O18"/>
      <c r="P18"/>
      <c r="Q18"/>
      <c r="R18"/>
      <c r="S18"/>
      <c r="T18"/>
      <c r="U18"/>
      <c r="V18"/>
      <c r="W18"/>
      <c r="X18"/>
      <c r="Y18"/>
      <c r="Z18"/>
      <c r="AA18"/>
      <c r="AB18"/>
      <c r="AC18"/>
      <c r="AD18"/>
      <c r="AE18"/>
      <c r="AF18"/>
      <c r="AG18"/>
    </row>
    <row r="19" spans="1:33" s="9" customFormat="1">
      <c r="A19"/>
      <c r="B19"/>
      <c r="C19"/>
      <c r="D19"/>
      <c r="E19"/>
      <c r="F19"/>
      <c r="G19"/>
      <c r="H19"/>
      <c r="I19"/>
      <c r="J19"/>
      <c r="K19"/>
      <c r="L19"/>
      <c r="M19"/>
      <c r="N19"/>
      <c r="O19"/>
      <c r="P19"/>
      <c r="Q19"/>
      <c r="R19"/>
      <c r="S19"/>
      <c r="T19"/>
      <c r="U19"/>
      <c r="V19"/>
      <c r="W19"/>
      <c r="X19"/>
      <c r="Y19"/>
      <c r="Z19"/>
      <c r="AA19"/>
      <c r="AB19"/>
      <c r="AC19"/>
      <c r="AD19"/>
      <c r="AE19"/>
      <c r="AF19"/>
      <c r="AG19"/>
    </row>
    <row r="20" spans="1:33" s="9" customFormat="1">
      <c r="A20"/>
      <c r="B20"/>
      <c r="C20"/>
      <c r="D20"/>
      <c r="E20"/>
      <c r="F20"/>
      <c r="G20"/>
      <c r="H20"/>
      <c r="I20"/>
      <c r="J20"/>
      <c r="K20"/>
      <c r="L20"/>
      <c r="M20"/>
      <c r="N20"/>
      <c r="O20"/>
      <c r="P20"/>
      <c r="Q20"/>
      <c r="R20"/>
      <c r="S20"/>
      <c r="T20"/>
      <c r="U20"/>
      <c r="V20"/>
      <c r="W20"/>
      <c r="X20"/>
      <c r="Y20"/>
      <c r="Z20"/>
      <c r="AA20"/>
      <c r="AB20"/>
      <c r="AC20"/>
      <c r="AD20"/>
      <c r="AE20"/>
      <c r="AF20"/>
      <c r="AG20"/>
    </row>
    <row r="21" spans="1:33" s="9" customFormat="1">
      <c r="A21"/>
      <c r="B21"/>
      <c r="C21"/>
      <c r="D21"/>
      <c r="E21"/>
      <c r="F21"/>
      <c r="G21"/>
      <c r="H21"/>
      <c r="I21"/>
      <c r="J21"/>
      <c r="K21"/>
      <c r="L21"/>
      <c r="M21"/>
      <c r="N21"/>
      <c r="O21"/>
      <c r="P21"/>
      <c r="Q21"/>
      <c r="R21"/>
      <c r="S21"/>
      <c r="T21"/>
      <c r="U21"/>
      <c r="V21"/>
      <c r="W21"/>
      <c r="X21"/>
      <c r="Y21"/>
      <c r="Z21"/>
      <c r="AA21"/>
      <c r="AB21"/>
      <c r="AC21"/>
      <c r="AD21"/>
      <c r="AE21"/>
      <c r="AF21"/>
      <c r="AG21"/>
    </row>
    <row r="22" spans="1:33" s="9" customFormat="1">
      <c r="A22"/>
      <c r="B22"/>
      <c r="C22"/>
      <c r="D22"/>
      <c r="E22"/>
      <c r="F22"/>
      <c r="G22"/>
      <c r="H22"/>
      <c r="I22"/>
      <c r="J22"/>
      <c r="K22"/>
      <c r="L22"/>
      <c r="M22"/>
      <c r="N22"/>
      <c r="O22"/>
      <c r="P22"/>
      <c r="Q22"/>
      <c r="R22"/>
      <c r="S22"/>
      <c r="T22"/>
      <c r="U22"/>
      <c r="V22"/>
      <c r="W22"/>
      <c r="X22"/>
      <c r="Y22"/>
      <c r="Z22"/>
      <c r="AA22"/>
      <c r="AB22"/>
      <c r="AC22"/>
      <c r="AD22"/>
      <c r="AE22"/>
      <c r="AF22"/>
      <c r="AG22"/>
    </row>
    <row r="23" spans="1:33" s="9" customFormat="1">
      <c r="A23"/>
      <c r="B23"/>
      <c r="C23"/>
      <c r="D23"/>
      <c r="E23"/>
      <c r="F23"/>
      <c r="G23"/>
      <c r="H23"/>
      <c r="I23"/>
      <c r="J23"/>
      <c r="K23"/>
      <c r="L23"/>
      <c r="M23"/>
      <c r="N23"/>
      <c r="O23"/>
      <c r="P23"/>
      <c r="Q23"/>
      <c r="R23"/>
      <c r="S23"/>
      <c r="T23"/>
      <c r="U23"/>
      <c r="V23"/>
      <c r="W23"/>
      <c r="X23"/>
      <c r="Y23"/>
      <c r="Z23"/>
      <c r="AA23"/>
      <c r="AB23"/>
      <c r="AC23"/>
      <c r="AD23"/>
      <c r="AE23"/>
      <c r="AF23"/>
      <c r="AG23"/>
    </row>
    <row r="24" spans="1:33" s="9" customFormat="1">
      <c r="A24"/>
      <c r="B24"/>
      <c r="C24"/>
      <c r="D24"/>
      <c r="E24"/>
      <c r="F24"/>
      <c r="G24"/>
      <c r="H24"/>
      <c r="I24"/>
      <c r="J24"/>
      <c r="K24"/>
      <c r="L24"/>
      <c r="M24"/>
      <c r="N24"/>
      <c r="O24"/>
      <c r="P24"/>
      <c r="Q24"/>
      <c r="R24"/>
      <c r="S24"/>
      <c r="T24"/>
      <c r="U24"/>
      <c r="V24"/>
      <c r="W24"/>
      <c r="X24"/>
      <c r="Y24"/>
      <c r="Z24"/>
      <c r="AA24"/>
      <c r="AB24"/>
      <c r="AC24"/>
      <c r="AD24"/>
      <c r="AE24"/>
      <c r="AF24"/>
      <c r="AG24"/>
    </row>
    <row r="25" spans="1:33" s="9" customFormat="1">
      <c r="A25"/>
      <c r="B25"/>
      <c r="C25"/>
      <c r="D25"/>
      <c r="E25"/>
      <c r="F25"/>
      <c r="G25"/>
      <c r="H25"/>
      <c r="I25"/>
      <c r="J25"/>
      <c r="K25"/>
      <c r="L25"/>
      <c r="M25"/>
      <c r="N25"/>
      <c r="O25"/>
      <c r="P25"/>
      <c r="Q25"/>
      <c r="R25"/>
      <c r="S25"/>
      <c r="T25"/>
      <c r="U25"/>
      <c r="V25"/>
      <c r="W25"/>
      <c r="X25"/>
      <c r="Y25"/>
      <c r="Z25"/>
      <c r="AA25"/>
      <c r="AB25"/>
      <c r="AC25"/>
      <c r="AD25"/>
      <c r="AE25"/>
      <c r="AF25"/>
      <c r="AG25"/>
    </row>
    <row r="26" spans="1:33" s="9" customFormat="1">
      <c r="A26"/>
      <c r="B26"/>
      <c r="C26"/>
      <c r="D26"/>
      <c r="E26"/>
      <c r="F26"/>
      <c r="G26"/>
      <c r="H26"/>
      <c r="I26"/>
      <c r="J26"/>
      <c r="K26"/>
      <c r="L26"/>
      <c r="M26"/>
      <c r="N26"/>
      <c r="O26"/>
      <c r="P26"/>
      <c r="Q26"/>
      <c r="R26"/>
      <c r="S26"/>
      <c r="T26"/>
      <c r="U26"/>
      <c r="V26"/>
      <c r="W26"/>
      <c r="X26"/>
      <c r="Y26"/>
      <c r="Z26"/>
      <c r="AA26"/>
      <c r="AB26"/>
      <c r="AC26"/>
      <c r="AD26"/>
      <c r="AE26"/>
      <c r="AF26"/>
      <c r="AG26"/>
    </row>
    <row r="27" spans="1:33" s="9" customFormat="1">
      <c r="A27"/>
      <c r="B27"/>
      <c r="C27"/>
      <c r="D27"/>
      <c r="E27"/>
      <c r="F27"/>
      <c r="G27"/>
      <c r="H27"/>
      <c r="I27"/>
      <c r="J27"/>
      <c r="K27"/>
      <c r="L27"/>
      <c r="M27"/>
      <c r="N27"/>
      <c r="O27"/>
      <c r="P27"/>
      <c r="Q27"/>
      <c r="R27"/>
      <c r="S27"/>
      <c r="T27"/>
      <c r="U27"/>
      <c r="V27"/>
      <c r="W27"/>
      <c r="X27"/>
      <c r="Y27"/>
      <c r="Z27"/>
      <c r="AA27"/>
      <c r="AB27"/>
      <c r="AC27"/>
      <c r="AD27"/>
      <c r="AE27"/>
      <c r="AF27"/>
      <c r="AG27"/>
    </row>
    <row r="28" spans="1:33" s="9" customFormat="1">
      <c r="A28"/>
      <c r="B28"/>
      <c r="C28"/>
      <c r="D28"/>
      <c r="E28"/>
      <c r="F28"/>
      <c r="G28"/>
      <c r="H28"/>
      <c r="I28"/>
      <c r="J28"/>
      <c r="K28"/>
      <c r="L28"/>
      <c r="M28"/>
      <c r="N28"/>
      <c r="O28"/>
      <c r="P28"/>
      <c r="Q28"/>
      <c r="R28"/>
      <c r="S28"/>
      <c r="T28"/>
      <c r="U28"/>
      <c r="V28"/>
      <c r="W28"/>
      <c r="X28"/>
      <c r="Y28"/>
      <c r="Z28"/>
      <c r="AA28"/>
      <c r="AB28"/>
      <c r="AC28"/>
      <c r="AD28"/>
      <c r="AE28"/>
      <c r="AF28"/>
      <c r="AG28"/>
    </row>
    <row r="29" spans="1:33" s="9"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9" customFormat="1">
      <c r="A30"/>
      <c r="B30"/>
      <c r="C30"/>
      <c r="D30"/>
      <c r="E30"/>
      <c r="F30"/>
      <c r="G30"/>
      <c r="H30"/>
      <c r="I30"/>
      <c r="J30"/>
      <c r="K30"/>
      <c r="L30"/>
      <c r="M30"/>
      <c r="N30"/>
      <c r="O30"/>
      <c r="P30"/>
      <c r="Q30"/>
      <c r="R30"/>
      <c r="S30"/>
      <c r="T30"/>
      <c r="U30"/>
      <c r="V30"/>
      <c r="W30"/>
      <c r="X30"/>
      <c r="Y30"/>
      <c r="Z30"/>
      <c r="AA30"/>
      <c r="AB30"/>
      <c r="AC30"/>
      <c r="AD30"/>
      <c r="AE30"/>
      <c r="AF30"/>
      <c r="AG30"/>
    </row>
    <row r="31" spans="1:33" s="9" customFormat="1">
      <c r="A31"/>
      <c r="B31"/>
      <c r="C31"/>
      <c r="D31"/>
      <c r="E31"/>
      <c r="F31"/>
      <c r="G31"/>
      <c r="H31"/>
      <c r="I31"/>
      <c r="J31"/>
      <c r="K31"/>
      <c r="L31"/>
      <c r="M31"/>
      <c r="N31"/>
      <c r="O31"/>
      <c r="P31"/>
      <c r="Q31"/>
      <c r="R31"/>
      <c r="S31"/>
      <c r="T31"/>
      <c r="U31"/>
      <c r="V31"/>
      <c r="W31"/>
      <c r="X31"/>
      <c r="Y31"/>
      <c r="Z31"/>
      <c r="AA31"/>
      <c r="AB31"/>
      <c r="AC31"/>
      <c r="AD31"/>
      <c r="AE31"/>
      <c r="AF31"/>
      <c r="AG31"/>
    </row>
    <row r="32" spans="1:33" s="9" customFormat="1">
      <c r="A32"/>
      <c r="B32"/>
      <c r="C32"/>
      <c r="D32"/>
      <c r="E32"/>
      <c r="F32"/>
      <c r="G32"/>
      <c r="H32"/>
      <c r="I32"/>
      <c r="J32"/>
      <c r="K32"/>
      <c r="L32"/>
      <c r="M32"/>
      <c r="N32"/>
      <c r="O32"/>
      <c r="P32"/>
      <c r="Q32"/>
      <c r="R32"/>
      <c r="S32"/>
      <c r="T32"/>
      <c r="U32"/>
      <c r="V32"/>
      <c r="W32"/>
      <c r="X32"/>
      <c r="Y32"/>
      <c r="Z32"/>
      <c r="AA32"/>
      <c r="AB32"/>
      <c r="AC32"/>
      <c r="AD32"/>
      <c r="AE32"/>
      <c r="AF32"/>
      <c r="AG32"/>
    </row>
    <row r="33" spans="1:33" s="9" customFormat="1">
      <c r="A33"/>
      <c r="B33"/>
      <c r="C33"/>
      <c r="D33"/>
      <c r="E33"/>
      <c r="F33"/>
      <c r="G33"/>
      <c r="H33"/>
      <c r="I33"/>
      <c r="J33"/>
      <c r="K33"/>
      <c r="L33"/>
      <c r="M33"/>
      <c r="N33"/>
      <c r="O33"/>
      <c r="P33"/>
      <c r="Q33"/>
      <c r="R33"/>
      <c r="S33"/>
      <c r="T33"/>
      <c r="U33"/>
      <c r="V33"/>
      <c r="W33"/>
      <c r="X33"/>
      <c r="Y33"/>
      <c r="Z33"/>
      <c r="AA33"/>
      <c r="AB33"/>
      <c r="AC33"/>
      <c r="AD33"/>
      <c r="AE33"/>
      <c r="AF33"/>
      <c r="AG33"/>
    </row>
    <row r="34" spans="1:33" s="9" customFormat="1">
      <c r="A34"/>
      <c r="B34"/>
      <c r="C34"/>
      <c r="D34"/>
      <c r="E34"/>
      <c r="F34"/>
      <c r="G34"/>
      <c r="H34"/>
      <c r="I34"/>
      <c r="J34"/>
      <c r="K34"/>
      <c r="L34"/>
      <c r="M34"/>
      <c r="N34"/>
      <c r="O34"/>
      <c r="P34"/>
      <c r="Q34"/>
      <c r="R34"/>
      <c r="S34"/>
      <c r="T34"/>
      <c r="U34"/>
      <c r="V34"/>
      <c r="W34"/>
      <c r="X34"/>
      <c r="Y34"/>
      <c r="Z34"/>
      <c r="AA34"/>
      <c r="AB34"/>
      <c r="AC34"/>
      <c r="AD34"/>
      <c r="AE34"/>
      <c r="AF34"/>
      <c r="AG34"/>
    </row>
    <row r="35" spans="1:33" s="9" customFormat="1">
      <c r="A35"/>
      <c r="B35"/>
      <c r="C35"/>
      <c r="D35"/>
      <c r="E35"/>
      <c r="F35"/>
      <c r="G35"/>
      <c r="H35"/>
      <c r="I35"/>
      <c r="J35"/>
      <c r="K35"/>
      <c r="L35"/>
      <c r="M35"/>
      <c r="N35"/>
      <c r="O35"/>
      <c r="P35"/>
      <c r="Q35"/>
      <c r="R35"/>
      <c r="S35"/>
      <c r="T35"/>
      <c r="U35"/>
      <c r="V35"/>
      <c r="W35"/>
      <c r="X35"/>
      <c r="Y35"/>
      <c r="Z35"/>
      <c r="AA35"/>
      <c r="AB35"/>
      <c r="AC35"/>
      <c r="AD35"/>
      <c r="AE35"/>
      <c r="AF35"/>
      <c r="AG35"/>
    </row>
    <row r="36" spans="1:33" s="9" customFormat="1">
      <c r="A36"/>
      <c r="B36"/>
      <c r="C36"/>
      <c r="D36"/>
      <c r="E36"/>
      <c r="F36"/>
      <c r="G36"/>
      <c r="H36"/>
      <c r="I36"/>
      <c r="J36"/>
      <c r="K36"/>
      <c r="L36"/>
      <c r="M36"/>
      <c r="N36"/>
      <c r="O36"/>
      <c r="P36"/>
      <c r="Q36"/>
      <c r="R36"/>
      <c r="S36"/>
      <c r="T36"/>
      <c r="U36"/>
      <c r="V36"/>
      <c r="W36"/>
      <c r="X36"/>
      <c r="Y36"/>
      <c r="Z36"/>
      <c r="AA36"/>
      <c r="AB36"/>
      <c r="AC36"/>
      <c r="AD36"/>
      <c r="AE36"/>
      <c r="AF36"/>
      <c r="AG36"/>
    </row>
    <row r="37" spans="1:33" s="9" customFormat="1">
      <c r="A37"/>
      <c r="B37"/>
      <c r="C37"/>
      <c r="D37"/>
      <c r="E37"/>
      <c r="F37"/>
      <c r="G37"/>
      <c r="H37"/>
      <c r="I37"/>
      <c r="J37"/>
      <c r="K37"/>
      <c r="L37"/>
      <c r="M37"/>
      <c r="N37"/>
      <c r="O37"/>
      <c r="P37"/>
      <c r="Q37"/>
      <c r="R37"/>
      <c r="S37"/>
      <c r="T37"/>
      <c r="U37"/>
      <c r="V37"/>
      <c r="W37"/>
      <c r="X37"/>
      <c r="Y37"/>
      <c r="Z37"/>
      <c r="AA37"/>
      <c r="AB37"/>
      <c r="AC37"/>
      <c r="AD37"/>
      <c r="AE37"/>
      <c r="AF37"/>
      <c r="AG37"/>
    </row>
    <row r="38" spans="1:33" s="9" customFormat="1">
      <c r="A38"/>
      <c r="B38"/>
      <c r="C38"/>
      <c r="D38"/>
      <c r="E38"/>
      <c r="F38"/>
      <c r="G38"/>
      <c r="H38"/>
      <c r="I38"/>
      <c r="J38"/>
      <c r="K38"/>
      <c r="L38"/>
      <c r="M38"/>
      <c r="N38"/>
      <c r="O38"/>
      <c r="P38"/>
      <c r="Q38"/>
      <c r="R38"/>
      <c r="S38"/>
      <c r="T38"/>
      <c r="U38"/>
      <c r="V38"/>
      <c r="W38"/>
      <c r="X38"/>
      <c r="Y38"/>
      <c r="Z38"/>
      <c r="AA38"/>
      <c r="AB38"/>
      <c r="AC38"/>
      <c r="AD38"/>
      <c r="AE38"/>
      <c r="AF38"/>
      <c r="AG38"/>
    </row>
    <row r="39" spans="1:33" s="9" customFormat="1">
      <c r="A39"/>
      <c r="B39"/>
      <c r="C39"/>
      <c r="D39"/>
      <c r="E39"/>
      <c r="F39"/>
      <c r="G39"/>
      <c r="H39"/>
      <c r="I39"/>
      <c r="J39"/>
      <c r="K39"/>
      <c r="L39"/>
      <c r="M39"/>
      <c r="N39"/>
      <c r="O39"/>
      <c r="P39"/>
      <c r="Q39"/>
      <c r="R39"/>
      <c r="S39"/>
      <c r="T39"/>
      <c r="U39"/>
      <c r="V39"/>
      <c r="W39"/>
      <c r="X39"/>
      <c r="Y39"/>
      <c r="Z39"/>
      <c r="AA39"/>
      <c r="AB39"/>
      <c r="AC39"/>
      <c r="AD39"/>
      <c r="AE39"/>
      <c r="AF39"/>
      <c r="AG39"/>
    </row>
    <row r="40" spans="1:33" s="9" customFormat="1">
      <c r="A40"/>
      <c r="B40"/>
      <c r="C40"/>
      <c r="D40"/>
      <c r="E40"/>
      <c r="F40"/>
      <c r="G40"/>
      <c r="H40"/>
      <c r="I40"/>
      <c r="J40"/>
      <c r="K40"/>
      <c r="L40"/>
      <c r="M40"/>
      <c r="N40"/>
      <c r="O40"/>
      <c r="P40"/>
      <c r="Q40"/>
      <c r="R40"/>
      <c r="S40"/>
      <c r="T40"/>
      <c r="U40"/>
      <c r="V40"/>
      <c r="W40"/>
      <c r="X40"/>
      <c r="Y40"/>
      <c r="Z40"/>
      <c r="AA40"/>
      <c r="AB40"/>
      <c r="AC40"/>
      <c r="AD40"/>
      <c r="AE40"/>
      <c r="AF40"/>
      <c r="AG40"/>
    </row>
    <row r="41" spans="1:33" s="9" customFormat="1">
      <c r="A41"/>
      <c r="B41"/>
      <c r="C41"/>
      <c r="D41"/>
      <c r="E41"/>
      <c r="F41"/>
      <c r="G41"/>
      <c r="H41"/>
      <c r="I41"/>
      <c r="J41"/>
      <c r="K41"/>
      <c r="L41"/>
      <c r="M41"/>
      <c r="N41"/>
      <c r="O41"/>
      <c r="P41"/>
      <c r="Q41"/>
      <c r="R41"/>
      <c r="S41"/>
      <c r="T41"/>
      <c r="U41"/>
      <c r="V41"/>
      <c r="W41"/>
      <c r="X41"/>
      <c r="Y41"/>
      <c r="Z41"/>
      <c r="AA41"/>
      <c r="AB41"/>
      <c r="AC41"/>
      <c r="AD41"/>
      <c r="AE41"/>
      <c r="AF41"/>
      <c r="AG41"/>
    </row>
    <row r="42" spans="1:33" s="9" customFormat="1">
      <c r="A42"/>
      <c r="B42"/>
      <c r="C42"/>
      <c r="D42"/>
      <c r="E42"/>
      <c r="F42"/>
      <c r="G42"/>
      <c r="H42"/>
      <c r="I42"/>
      <c r="J42"/>
      <c r="K42"/>
      <c r="L42"/>
      <c r="M42"/>
      <c r="N42"/>
      <c r="O42"/>
      <c r="P42"/>
      <c r="Q42"/>
      <c r="R42"/>
      <c r="S42"/>
      <c r="T42"/>
      <c r="U42"/>
      <c r="V42"/>
      <c r="W42"/>
      <c r="X42"/>
      <c r="Y42"/>
      <c r="Z42"/>
      <c r="AA42"/>
      <c r="AB42"/>
      <c r="AC42"/>
      <c r="AD42"/>
      <c r="AE42"/>
      <c r="AF42"/>
      <c r="AG42"/>
    </row>
    <row r="43" spans="1:33" s="9"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ht="12.5"/>
    <row r="62" spans="25:33" customFormat="1" ht="12.5"/>
    <row r="63" spans="25:33" customFormat="1" ht="12.5"/>
    <row r="64" spans="25:33" customFormat="1" ht="12.5"/>
    <row r="65" spans="25:33" customFormat="1" ht="12.5"/>
    <row r="66" spans="25:33" customFormat="1" ht="12.5"/>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9"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9"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9"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9"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9"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9"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9"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9"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9"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9"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9"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9"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9"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9"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9"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9"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9"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9"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9"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9"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9"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9"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9"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9"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9"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9"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9"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9"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9"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9"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9"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9"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9"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9"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9"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9"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9"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9"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9"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9"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9"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9"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9"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9"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9"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9"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9"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9"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9"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9"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9"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9"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9"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9"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9"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9"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9"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9"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9"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9"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9"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9"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9"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9"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9"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9"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9"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9"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9"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9"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9"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9"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9"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9"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9"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13" priority="105" stopIfTrue="1" operator="lessThan">
      <formula>0</formula>
    </cfRule>
  </conditionalFormatting>
  <conditionalFormatting sqref="P13">
    <cfRule type="cellIs" dxfId="12" priority="104" stopIfTrue="1" operator="lessThan">
      <formula>0</formula>
    </cfRule>
  </conditionalFormatting>
  <conditionalFormatting sqref="I8:I13">
    <cfRule type="cellIs" dxfId="11" priority="103" stopIfTrue="1" operator="lessThan">
      <formula>0</formula>
    </cfRule>
  </conditionalFormatting>
  <conditionalFormatting sqref="D9:O13">
    <cfRule type="cellIs" dxfId="10" priority="102" stopIfTrue="1" operator="lessThan">
      <formula>0</formula>
    </cfRule>
  </conditionalFormatting>
  <conditionalFormatting sqref="F9:G13">
    <cfRule type="cellIs" dxfId="9" priority="101" stopIfTrue="1" operator="lessThan">
      <formula>0</formula>
    </cfRule>
  </conditionalFormatting>
  <conditionalFormatting sqref="H9:H13">
    <cfRule type="cellIs" dxfId="8" priority="100" stopIfTrue="1" operator="lessThan">
      <formula>0</formula>
    </cfRule>
  </conditionalFormatting>
  <conditionalFormatting sqref="J9:J13">
    <cfRule type="cellIs" dxfId="7" priority="99" stopIfTrue="1" operator="lessThan">
      <formula>0</formula>
    </cfRule>
  </conditionalFormatting>
  <conditionalFormatting sqref="K9:K13">
    <cfRule type="cellIs" dxfId="6" priority="98" stopIfTrue="1" operator="lessThan">
      <formula>0</formula>
    </cfRule>
  </conditionalFormatting>
  <conditionalFormatting sqref="L9:L13">
    <cfRule type="cellIs" dxfId="5" priority="97" stopIfTrue="1" operator="lessThan">
      <formula>0</formula>
    </cfRule>
  </conditionalFormatting>
  <conditionalFormatting sqref="M9:M13">
    <cfRule type="cellIs" dxfId="4" priority="96" stopIfTrue="1" operator="lessThan">
      <formula>0</formula>
    </cfRule>
  </conditionalFormatting>
  <conditionalFormatting sqref="N9:N13">
    <cfRule type="cellIs" dxfId="3" priority="95" stopIfTrue="1" operator="lessThan">
      <formula>0</formula>
    </cfRule>
  </conditionalFormatting>
  <conditionalFormatting sqref="O9:O13">
    <cfRule type="cellIs" dxfId="2" priority="94" stopIfTrue="1" operator="lessThan">
      <formula>0</formula>
    </cfRule>
  </conditionalFormatting>
  <conditionalFormatting sqref="P9:P12">
    <cfRule type="cellIs" dxfId="1" priority="66" stopIfTrue="1" operator="less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M37"/>
  <sheetViews>
    <sheetView workbookViewId="0">
      <selection activeCell="C16" sqref="C16"/>
    </sheetView>
  </sheetViews>
  <sheetFormatPr defaultColWidth="9.1796875" defaultRowHeight="12.5"/>
  <cols>
    <col min="1" max="1" width="4.81640625" style="12" customWidth="1"/>
    <col min="2" max="2" width="5.1796875" style="12" customWidth="1"/>
    <col min="3" max="3" width="81.54296875" style="12" bestFit="1" customWidth="1"/>
    <col min="4" max="4" width="11.54296875" style="12" customWidth="1"/>
    <col min="5" max="5" width="9.1796875" style="12"/>
    <col min="6" max="6" width="13.81640625" style="12" customWidth="1"/>
    <col min="7" max="7" width="9.1796875" style="12"/>
    <col min="8" max="8" width="12.7265625" style="12" customWidth="1"/>
    <col min="9" max="16384" width="9.1796875" style="12"/>
  </cols>
  <sheetData>
    <row r="1" spans="1:13" ht="13">
      <c r="A1" s="336"/>
      <c r="B1" s="98"/>
      <c r="C1" s="98"/>
      <c r="D1" s="98"/>
      <c r="E1" s="3"/>
      <c r="F1"/>
      <c r="G1"/>
      <c r="H1"/>
      <c r="I1"/>
      <c r="J1"/>
      <c r="K1"/>
      <c r="L1"/>
      <c r="M1"/>
    </row>
    <row r="2" spans="1:13" ht="21">
      <c r="A2" s="336"/>
      <c r="B2" s="127" t="s">
        <v>621</v>
      </c>
      <c r="C2" s="337"/>
      <c r="D2" s="338"/>
      <c r="E2" s="3"/>
      <c r="F2"/>
      <c r="G2"/>
      <c r="H2"/>
      <c r="I2"/>
      <c r="J2"/>
      <c r="K2"/>
      <c r="L2"/>
      <c r="M2"/>
    </row>
    <row r="3" spans="1:13" ht="13">
      <c r="A3" s="336"/>
      <c r="B3" s="98"/>
      <c r="C3" s="98"/>
      <c r="D3" s="98"/>
      <c r="E3" s="3"/>
      <c r="F3"/>
      <c r="G3"/>
      <c r="H3"/>
      <c r="I3"/>
      <c r="J3"/>
      <c r="K3"/>
      <c r="L3"/>
      <c r="M3"/>
    </row>
    <row r="4" spans="1:13" ht="14.5">
      <c r="A4" s="336"/>
      <c r="B4" s="100"/>
      <c r="C4" s="101"/>
      <c r="D4" s="102" t="s">
        <v>3</v>
      </c>
      <c r="E4" s="3"/>
      <c r="F4"/>
      <c r="G4"/>
      <c r="H4"/>
      <c r="I4"/>
      <c r="J4"/>
      <c r="K4"/>
      <c r="L4"/>
      <c r="M4"/>
    </row>
    <row r="5" spans="1:13" ht="18" customHeight="1">
      <c r="A5" s="336"/>
      <c r="B5" s="103">
        <v>1</v>
      </c>
      <c r="C5" s="99" t="s">
        <v>111</v>
      </c>
      <c r="D5" s="339">
        <v>135787.56975900001</v>
      </c>
      <c r="E5" s="3"/>
      <c r="F5"/>
      <c r="G5"/>
      <c r="H5"/>
      <c r="I5"/>
      <c r="J5"/>
      <c r="K5"/>
      <c r="L5"/>
      <c r="M5"/>
    </row>
    <row r="6" spans="1:13" ht="21" customHeight="1">
      <c r="A6" s="336"/>
      <c r="B6" s="103">
        <v>2</v>
      </c>
      <c r="C6" s="99" t="s">
        <v>574</v>
      </c>
      <c r="D6" s="340">
        <v>1.9999999999410843E-2</v>
      </c>
      <c r="E6" s="3"/>
      <c r="F6"/>
      <c r="G6"/>
      <c r="H6"/>
      <c r="I6"/>
      <c r="J6"/>
      <c r="K6"/>
      <c r="L6"/>
      <c r="M6"/>
    </row>
    <row r="7" spans="1:13" ht="15.75" customHeight="1">
      <c r="A7" s="336"/>
      <c r="B7" s="103">
        <v>3</v>
      </c>
      <c r="C7" s="99" t="s">
        <v>365</v>
      </c>
      <c r="D7" s="339">
        <v>2715.7513951000001</v>
      </c>
      <c r="E7" s="3"/>
      <c r="F7"/>
      <c r="G7"/>
      <c r="H7"/>
      <c r="I7"/>
      <c r="J7"/>
      <c r="K7"/>
      <c r="L7"/>
      <c r="M7"/>
    </row>
    <row r="8" spans="1:13">
      <c r="A8" s="3"/>
      <c r="B8" s="3"/>
      <c r="C8" s="3"/>
      <c r="D8" s="3"/>
      <c r="E8" s="3"/>
      <c r="F8"/>
      <c r="G8"/>
      <c r="H8"/>
      <c r="I8"/>
      <c r="J8"/>
      <c r="K8"/>
      <c r="L8"/>
      <c r="M8"/>
    </row>
    <row r="9" spans="1:13" ht="23.5" customHeight="1">
      <c r="A9"/>
      <c r="B9" s="619" t="s">
        <v>916</v>
      </c>
      <c r="C9" s="619"/>
      <c r="D9" s="619"/>
      <c r="E9"/>
      <c r="F9"/>
      <c r="G9"/>
      <c r="H9"/>
      <c r="I9"/>
      <c r="J9"/>
      <c r="K9"/>
      <c r="L9"/>
      <c r="M9"/>
    </row>
    <row r="10" spans="1:13">
      <c r="A10"/>
      <c r="B10"/>
      <c r="C10"/>
      <c r="D10"/>
      <c r="E10"/>
      <c r="F10"/>
      <c r="G10"/>
      <c r="H10"/>
      <c r="I10"/>
      <c r="J10"/>
      <c r="K10"/>
      <c r="L10"/>
      <c r="M10"/>
    </row>
    <row r="11" spans="1:13">
      <c r="A11"/>
      <c r="B11"/>
      <c r="C11"/>
      <c r="D11"/>
      <c r="E11"/>
      <c r="F11"/>
      <c r="G11"/>
      <c r="H11"/>
      <c r="I11"/>
      <c r="J11"/>
      <c r="K11"/>
      <c r="L11"/>
      <c r="M11"/>
    </row>
    <row r="12" spans="1:13">
      <c r="A12"/>
      <c r="B12"/>
      <c r="C12"/>
      <c r="D12"/>
      <c r="E12"/>
      <c r="F12"/>
      <c r="G12"/>
      <c r="H12"/>
      <c r="I12"/>
      <c r="J12"/>
      <c r="K12"/>
      <c r="L12"/>
      <c r="M12"/>
    </row>
    <row r="13" spans="1:13">
      <c r="A13"/>
      <c r="B13"/>
      <c r="C13"/>
      <c r="D13"/>
      <c r="E13"/>
      <c r="F13"/>
      <c r="G13"/>
      <c r="H13"/>
      <c r="I13"/>
      <c r="J13"/>
      <c r="K13"/>
      <c r="L13"/>
      <c r="M13"/>
    </row>
    <row r="14" spans="1:13">
      <c r="A14"/>
      <c r="B14"/>
      <c r="C14"/>
      <c r="D14"/>
      <c r="E14"/>
      <c r="F14"/>
      <c r="G14"/>
      <c r="H14"/>
      <c r="I14"/>
      <c r="J14"/>
      <c r="K14"/>
      <c r="L14"/>
      <c r="M14"/>
    </row>
    <row r="15" spans="1:13">
      <c r="A15"/>
      <c r="B15"/>
      <c r="C15"/>
      <c r="D15"/>
      <c r="E15"/>
      <c r="F15"/>
      <c r="G15"/>
      <c r="H15"/>
      <c r="I15"/>
      <c r="J15"/>
      <c r="K15"/>
      <c r="L15"/>
      <c r="M15"/>
    </row>
    <row r="16" spans="1:13">
      <c r="A16"/>
      <c r="B16"/>
      <c r="C16"/>
      <c r="D16"/>
      <c r="E16"/>
      <c r="F16"/>
      <c r="G16"/>
      <c r="H16"/>
      <c r="I16"/>
      <c r="J16"/>
      <c r="K16"/>
      <c r="L16"/>
      <c r="M16"/>
    </row>
    <row r="17" spans="1:13" ht="18.75" customHeight="1">
      <c r="A17"/>
      <c r="B17"/>
      <c r="C17"/>
      <c r="D17"/>
      <c r="E17"/>
      <c r="F17"/>
      <c r="G17"/>
      <c r="H17"/>
      <c r="I17"/>
      <c r="J17"/>
      <c r="K17"/>
      <c r="L17"/>
      <c r="M17"/>
    </row>
    <row r="18" spans="1:13" ht="14.25" customHeight="1">
      <c r="A18"/>
      <c r="B18"/>
      <c r="C18"/>
      <c r="D18"/>
      <c r="E18"/>
      <c r="F18"/>
      <c r="G18"/>
      <c r="H18"/>
      <c r="I18"/>
      <c r="J18"/>
      <c r="K18"/>
      <c r="L18"/>
      <c r="M18"/>
    </row>
    <row r="19" spans="1:13" ht="15.75" customHeight="1">
      <c r="A19"/>
      <c r="B19"/>
      <c r="C19"/>
      <c r="D19"/>
      <c r="E19"/>
      <c r="F19"/>
      <c r="G19"/>
      <c r="H19"/>
      <c r="I19"/>
      <c r="J19"/>
      <c r="K19"/>
      <c r="L19"/>
      <c r="M19"/>
    </row>
    <row r="20" spans="1:13">
      <c r="A20"/>
      <c r="B20"/>
      <c r="C20"/>
      <c r="D20"/>
      <c r="E20"/>
      <c r="F20"/>
      <c r="G20"/>
      <c r="H20"/>
      <c r="I20"/>
      <c r="J20"/>
      <c r="K20"/>
      <c r="L20"/>
      <c r="M20"/>
    </row>
    <row r="21" spans="1:13">
      <c r="A21"/>
      <c r="B21"/>
      <c r="C21"/>
      <c r="D21"/>
      <c r="E21"/>
      <c r="F21"/>
      <c r="G21"/>
      <c r="H21"/>
      <c r="I21"/>
      <c r="J21"/>
      <c r="K21"/>
      <c r="L21"/>
      <c r="M21"/>
    </row>
    <row r="22" spans="1:13">
      <c r="A22"/>
      <c r="B22"/>
      <c r="C22"/>
      <c r="D22"/>
      <c r="E22"/>
      <c r="F22"/>
      <c r="G22"/>
      <c r="H22"/>
      <c r="I22"/>
      <c r="J22"/>
      <c r="K22"/>
      <c r="L22"/>
      <c r="M22"/>
    </row>
    <row r="23" spans="1:13">
      <c r="A23"/>
      <c r="B23"/>
      <c r="C23"/>
      <c r="D23"/>
      <c r="E23"/>
      <c r="F23"/>
      <c r="G23"/>
      <c r="H23"/>
      <c r="I23"/>
      <c r="J23"/>
      <c r="K23"/>
      <c r="L23"/>
      <c r="M23"/>
    </row>
    <row r="24" spans="1:13">
      <c r="A24"/>
      <c r="B24"/>
      <c r="C24"/>
      <c r="D24"/>
      <c r="E24"/>
      <c r="F24"/>
      <c r="G24"/>
      <c r="H24"/>
      <c r="I24"/>
      <c r="J24"/>
      <c r="K24"/>
      <c r="L24"/>
      <c r="M24"/>
    </row>
    <row r="25" spans="1:13">
      <c r="A25"/>
      <c r="B25"/>
      <c r="C25"/>
      <c r="D25"/>
      <c r="E25"/>
      <c r="F25"/>
      <c r="G25"/>
      <c r="H25"/>
      <c r="I25"/>
      <c r="J25"/>
      <c r="K25"/>
      <c r="L25"/>
      <c r="M25"/>
    </row>
    <row r="26" spans="1:13">
      <c r="A26"/>
      <c r="B26"/>
      <c r="C26"/>
      <c r="D26"/>
      <c r="E26"/>
      <c r="F26"/>
      <c r="G26"/>
      <c r="H26"/>
      <c r="I26"/>
      <c r="J26"/>
      <c r="K26"/>
      <c r="L26"/>
      <c r="M26"/>
    </row>
    <row r="27" spans="1:13">
      <c r="A27"/>
      <c r="B27"/>
      <c r="C27"/>
      <c r="D27"/>
      <c r="E27"/>
      <c r="F27"/>
      <c r="G27"/>
      <c r="H27"/>
      <c r="I27"/>
      <c r="J27"/>
      <c r="K27"/>
      <c r="L27"/>
      <c r="M27"/>
    </row>
    <row r="28" spans="1:13">
      <c r="A28"/>
      <c r="B28"/>
      <c r="C28"/>
      <c r="D28"/>
      <c r="E28"/>
      <c r="F28"/>
      <c r="G28"/>
      <c r="H28"/>
      <c r="I28"/>
      <c r="J28"/>
      <c r="K28"/>
      <c r="L28"/>
      <c r="M28"/>
    </row>
    <row r="29" spans="1:13" ht="15.75" customHeight="1">
      <c r="A29"/>
      <c r="B29"/>
      <c r="C29"/>
      <c r="D29"/>
      <c r="E29"/>
      <c r="F29"/>
      <c r="G29"/>
      <c r="H29"/>
      <c r="I29"/>
      <c r="J29"/>
      <c r="K29"/>
      <c r="L29"/>
      <c r="M29"/>
    </row>
    <row r="30" spans="1:13" ht="15.75" customHeight="1">
      <c r="A30"/>
      <c r="B30"/>
      <c r="C30"/>
      <c r="D30"/>
      <c r="E30"/>
      <c r="F30"/>
      <c r="G30"/>
      <c r="H30"/>
      <c r="I30"/>
      <c r="J30"/>
      <c r="K30"/>
      <c r="L30"/>
      <c r="M30"/>
    </row>
    <row r="31" spans="1:13" ht="18.75" customHeight="1">
      <c r="A31"/>
      <c r="B31"/>
      <c r="C31"/>
      <c r="D31"/>
      <c r="E31"/>
      <c r="F31"/>
      <c r="G31"/>
      <c r="H31"/>
      <c r="I31"/>
      <c r="J31"/>
      <c r="K31"/>
      <c r="L31"/>
      <c r="M31"/>
    </row>
    <row r="32" spans="1:13">
      <c r="A32"/>
      <c r="B32"/>
      <c r="C32"/>
      <c r="D32"/>
      <c r="E32"/>
      <c r="F32"/>
      <c r="G32"/>
      <c r="H32"/>
      <c r="I32"/>
      <c r="J32"/>
      <c r="K32"/>
      <c r="L32"/>
      <c r="M32"/>
    </row>
    <row r="33" spans="1:13">
      <c r="A33"/>
      <c r="B33"/>
      <c r="C33"/>
      <c r="D33"/>
      <c r="E33"/>
      <c r="F33"/>
      <c r="G33"/>
      <c r="H33"/>
      <c r="I33"/>
      <c r="J33"/>
      <c r="K33"/>
      <c r="L33"/>
      <c r="M33"/>
    </row>
    <row r="34" spans="1:13">
      <c r="A34"/>
      <c r="B34"/>
      <c r="C34"/>
      <c r="D34"/>
      <c r="E34"/>
      <c r="F34"/>
      <c r="G34"/>
      <c r="H34"/>
      <c r="I34"/>
      <c r="J34"/>
      <c r="K34"/>
      <c r="L34"/>
      <c r="M34"/>
    </row>
    <row r="35" spans="1:13">
      <c r="A35"/>
      <c r="B35"/>
      <c r="C35"/>
      <c r="D35"/>
      <c r="E35"/>
      <c r="F35"/>
      <c r="G35"/>
      <c r="H35"/>
      <c r="I35"/>
      <c r="J35"/>
      <c r="K35"/>
      <c r="L35"/>
      <c r="M35"/>
    </row>
    <row r="36" spans="1:13">
      <c r="A36"/>
      <c r="B36"/>
      <c r="C36"/>
      <c r="D36"/>
      <c r="E36"/>
      <c r="F36"/>
      <c r="G36"/>
      <c r="H36"/>
      <c r="I36"/>
      <c r="J36"/>
      <c r="K36"/>
      <c r="L36"/>
      <c r="M36"/>
    </row>
    <row r="37" spans="1:13">
      <c r="A37"/>
      <c r="B37"/>
      <c r="C37"/>
      <c r="D37"/>
      <c r="E37"/>
      <c r="F37"/>
      <c r="G37"/>
      <c r="H37"/>
      <c r="I37"/>
      <c r="J37"/>
      <c r="K37"/>
      <c r="L37"/>
      <c r="M37"/>
    </row>
  </sheetData>
  <mergeCells count="1">
    <mergeCell ref="B9:D9"/>
  </mergeCells>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28" zoomScale="90" zoomScaleNormal="90" workbookViewId="0">
      <selection activeCell="C63" sqref="C63"/>
    </sheetView>
  </sheetViews>
  <sheetFormatPr defaultColWidth="0" defaultRowHeight="13"/>
  <cols>
    <col min="1" max="1" width="7.7265625" style="105" customWidth="1"/>
    <col min="2" max="2" width="8.81640625" style="6" customWidth="1"/>
    <col min="3" max="3" width="104.1796875" style="6" customWidth="1"/>
    <col min="4" max="4" width="52.453125" style="6" bestFit="1" customWidth="1"/>
    <col min="5" max="5" width="23.1796875" style="6" customWidth="1"/>
    <col min="6" max="6" width="8.81640625" style="6" customWidth="1"/>
    <col min="7" max="7" width="77.81640625" style="6" bestFit="1" customWidth="1"/>
    <col min="8" max="8" width="27.7265625" style="6" customWidth="1"/>
    <col min="9" max="9" width="12" style="6" bestFit="1" customWidth="1"/>
    <col min="10" max="10" width="8.81640625" style="6" customWidth="1"/>
    <col min="11" max="11" width="121.7265625" style="6" customWidth="1"/>
    <col min="12" max="12" width="38.26953125" style="6" customWidth="1"/>
    <col min="13" max="13" width="8.81640625" style="6" customWidth="1"/>
    <col min="14" max="14" width="6.1796875" customWidth="1"/>
    <col min="15" max="15" width="79.26953125" customWidth="1"/>
    <col min="16" max="16" width="20.1796875" customWidth="1"/>
    <col min="17" max="17" width="11.54296875" bestFit="1" customWidth="1"/>
    <col min="18" max="18" width="46.7265625" customWidth="1"/>
    <col min="19" max="19" width="8.81640625" customWidth="1"/>
    <col min="20" max="23" width="8.81640625" style="6" customWidth="1"/>
    <col min="24" max="16384" width="8.81640625" style="6" hidden="1"/>
  </cols>
  <sheetData>
    <row r="1" spans="2:28" ht="23.25" customHeight="1">
      <c r="B1" s="105"/>
      <c r="C1" s="105"/>
      <c r="D1" s="2"/>
      <c r="E1" s="3"/>
      <c r="F1"/>
      <c r="G1"/>
      <c r="H1"/>
      <c r="I1"/>
      <c r="J1"/>
      <c r="K1"/>
      <c r="L1"/>
      <c r="M1"/>
      <c r="T1"/>
      <c r="U1"/>
      <c r="V1"/>
      <c r="W1"/>
      <c r="X1"/>
      <c r="Y1"/>
      <c r="Z1"/>
      <c r="AA1"/>
      <c r="AB1"/>
    </row>
    <row r="2" spans="2:28" ht="21">
      <c r="B2" s="92" t="s">
        <v>656</v>
      </c>
      <c r="C2" s="106"/>
      <c r="D2" s="2"/>
      <c r="E2" s="3"/>
      <c r="F2"/>
      <c r="G2"/>
      <c r="H2"/>
      <c r="I2"/>
      <c r="J2"/>
      <c r="K2"/>
      <c r="L2"/>
      <c r="M2"/>
      <c r="T2"/>
      <c r="U2"/>
      <c r="V2"/>
      <c r="W2"/>
      <c r="X2"/>
      <c r="Y2"/>
      <c r="Z2"/>
      <c r="AA2"/>
      <c r="AB2"/>
    </row>
    <row r="3" spans="2:28">
      <c r="C3" s="105"/>
      <c r="D3" s="105"/>
      <c r="E3" s="3"/>
      <c r="F3"/>
      <c r="G3"/>
      <c r="H3"/>
      <c r="I3"/>
      <c r="J3"/>
      <c r="K3"/>
      <c r="L3"/>
      <c r="M3"/>
      <c r="T3"/>
      <c r="U3"/>
      <c r="V3"/>
      <c r="W3"/>
      <c r="X3"/>
      <c r="Y3"/>
      <c r="Z3"/>
      <c r="AA3"/>
      <c r="AB3"/>
    </row>
    <row r="4" spans="2:28" ht="14.5">
      <c r="B4" s="113"/>
      <c r="C4" s="114"/>
      <c r="D4" s="108" t="s">
        <v>366</v>
      </c>
      <c r="E4" s="3"/>
      <c r="F4"/>
      <c r="G4"/>
      <c r="H4"/>
      <c r="I4"/>
      <c r="J4"/>
      <c r="K4"/>
      <c r="L4"/>
      <c r="M4"/>
      <c r="T4"/>
      <c r="U4"/>
      <c r="V4"/>
      <c r="W4"/>
      <c r="X4"/>
      <c r="Y4"/>
      <c r="Z4"/>
      <c r="AA4"/>
      <c r="AB4"/>
    </row>
    <row r="5" spans="2:28" ht="14.5" customHeight="1">
      <c r="B5" s="495"/>
      <c r="C5" s="496"/>
      <c r="D5" s="109" t="s">
        <v>804</v>
      </c>
      <c r="E5" s="3"/>
      <c r="F5"/>
      <c r="G5"/>
      <c r="H5"/>
      <c r="I5"/>
      <c r="J5"/>
      <c r="K5"/>
      <c r="L5"/>
      <c r="M5"/>
      <c r="T5"/>
      <c r="U5"/>
      <c r="V5"/>
      <c r="W5"/>
      <c r="X5"/>
      <c r="Y5"/>
      <c r="Z5"/>
      <c r="AA5"/>
      <c r="AB5"/>
    </row>
    <row r="6" spans="2:28" ht="14.5" customHeight="1">
      <c r="B6" s="493" t="s">
        <v>367</v>
      </c>
      <c r="C6" s="494"/>
      <c r="D6" s="494"/>
      <c r="E6" s="3"/>
      <c r="F6"/>
      <c r="G6"/>
      <c r="H6"/>
      <c r="I6"/>
      <c r="J6"/>
      <c r="K6"/>
      <c r="L6"/>
      <c r="M6"/>
      <c r="T6"/>
      <c r="U6"/>
      <c r="V6"/>
      <c r="W6"/>
      <c r="X6"/>
      <c r="Y6"/>
      <c r="Z6"/>
      <c r="AA6"/>
      <c r="AB6"/>
    </row>
    <row r="7" spans="2:28" ht="14.5">
      <c r="B7" s="112">
        <v>1</v>
      </c>
      <c r="C7" s="63" t="s">
        <v>368</v>
      </c>
      <c r="D7" s="341">
        <v>50</v>
      </c>
      <c r="E7" s="3"/>
      <c r="F7"/>
      <c r="G7"/>
      <c r="H7"/>
      <c r="I7"/>
      <c r="J7"/>
      <c r="K7"/>
      <c r="L7"/>
      <c r="M7"/>
      <c r="T7"/>
      <c r="U7"/>
      <c r="V7"/>
      <c r="W7"/>
      <c r="X7"/>
      <c r="Y7"/>
      <c r="Z7"/>
      <c r="AA7"/>
      <c r="AB7"/>
    </row>
    <row r="8" spans="2:28" ht="14.5">
      <c r="B8" s="110">
        <v>2</v>
      </c>
      <c r="C8" s="64" t="s">
        <v>369</v>
      </c>
      <c r="D8" s="341">
        <v>22680.983393999999</v>
      </c>
      <c r="E8" s="3"/>
      <c r="F8"/>
      <c r="G8"/>
      <c r="H8"/>
      <c r="I8"/>
      <c r="J8"/>
      <c r="K8"/>
      <c r="L8"/>
      <c r="M8"/>
      <c r="T8"/>
      <c r="U8"/>
      <c r="V8"/>
      <c r="W8"/>
      <c r="X8"/>
      <c r="Y8"/>
      <c r="Z8"/>
      <c r="AA8"/>
      <c r="AB8"/>
    </row>
    <row r="9" spans="2:28" ht="14.5">
      <c r="B9" s="110">
        <v>3</v>
      </c>
      <c r="C9" s="64" t="s">
        <v>370</v>
      </c>
      <c r="D9" s="341">
        <v>-6347.8153130000001</v>
      </c>
      <c r="E9" s="3"/>
      <c r="F9"/>
      <c r="G9"/>
      <c r="H9"/>
      <c r="I9"/>
      <c r="J9"/>
      <c r="K9"/>
      <c r="L9"/>
      <c r="M9"/>
      <c r="T9"/>
      <c r="U9"/>
      <c r="V9"/>
      <c r="W9"/>
      <c r="X9"/>
      <c r="Y9"/>
      <c r="Z9"/>
      <c r="AA9"/>
      <c r="AB9"/>
    </row>
    <row r="10" spans="2:28" ht="14.5">
      <c r="B10" s="110" t="s">
        <v>371</v>
      </c>
      <c r="C10" s="64" t="s">
        <v>372</v>
      </c>
      <c r="D10" s="341">
        <v>500.08240018999999</v>
      </c>
      <c r="E10" s="3"/>
      <c r="F10"/>
      <c r="G10"/>
      <c r="H10"/>
      <c r="I10"/>
      <c r="J10"/>
      <c r="K10"/>
      <c r="L10"/>
      <c r="M10"/>
      <c r="T10"/>
      <c r="U10"/>
      <c r="V10"/>
      <c r="W10"/>
      <c r="X10"/>
      <c r="Y10"/>
      <c r="Z10"/>
      <c r="AA10"/>
      <c r="AB10"/>
    </row>
    <row r="11" spans="2:28" ht="14.5">
      <c r="B11" s="111">
        <v>6</v>
      </c>
      <c r="C11" s="65" t="s">
        <v>373</v>
      </c>
      <c r="D11" s="342">
        <v>16883.25048119</v>
      </c>
      <c r="E11" s="3"/>
      <c r="F11"/>
      <c r="G11"/>
      <c r="H11"/>
      <c r="I11"/>
      <c r="J11"/>
      <c r="K11"/>
      <c r="L11"/>
      <c r="M11"/>
      <c r="T11"/>
      <c r="U11"/>
      <c r="V11"/>
      <c r="W11"/>
      <c r="X11"/>
      <c r="Y11"/>
      <c r="Z11"/>
      <c r="AA11"/>
      <c r="AB11"/>
    </row>
    <row r="12" spans="2:28" ht="14.5" customHeight="1">
      <c r="B12" s="493" t="s">
        <v>374</v>
      </c>
      <c r="C12" s="494"/>
      <c r="D12" s="494"/>
      <c r="E12" s="3"/>
      <c r="F12"/>
      <c r="G12"/>
      <c r="H12"/>
      <c r="I12"/>
      <c r="J12"/>
      <c r="K12"/>
      <c r="L12"/>
      <c r="M12"/>
      <c r="T12"/>
      <c r="U12"/>
      <c r="V12"/>
      <c r="W12"/>
      <c r="X12"/>
      <c r="Y12"/>
      <c r="Z12"/>
      <c r="AA12"/>
      <c r="AB12"/>
    </row>
    <row r="13" spans="2:28" ht="14.5">
      <c r="B13" s="110">
        <v>7</v>
      </c>
      <c r="C13" s="32" t="s">
        <v>375</v>
      </c>
      <c r="D13" s="341">
        <v>-42.464920899999996</v>
      </c>
      <c r="E13" s="3"/>
      <c r="F13"/>
      <c r="G13"/>
      <c r="H13"/>
      <c r="I13"/>
      <c r="J13"/>
      <c r="K13"/>
      <c r="L13"/>
      <c r="M13"/>
      <c r="T13"/>
      <c r="U13"/>
      <c r="V13"/>
      <c r="W13"/>
      <c r="X13"/>
      <c r="Y13"/>
      <c r="Z13"/>
      <c r="AA13"/>
      <c r="AB13"/>
    </row>
    <row r="14" spans="2:28" ht="14.5">
      <c r="B14" s="110">
        <v>8</v>
      </c>
      <c r="C14" s="32" t="s">
        <v>376</v>
      </c>
      <c r="D14" s="341" t="s" cm="1">
        <v>799</v>
      </c>
      <c r="E14" s="3"/>
      <c r="F14"/>
      <c r="G14"/>
      <c r="H14"/>
      <c r="I14"/>
      <c r="J14"/>
      <c r="K14"/>
      <c r="L14"/>
      <c r="M14"/>
      <c r="T14"/>
      <c r="U14"/>
      <c r="V14"/>
      <c r="W14"/>
      <c r="X14"/>
      <c r="Y14"/>
      <c r="Z14"/>
      <c r="AA14"/>
      <c r="AB14"/>
    </row>
    <row r="15" spans="2:28" ht="29">
      <c r="B15" s="110">
        <v>10</v>
      </c>
      <c r="C15" s="32" t="s">
        <v>377</v>
      </c>
      <c r="D15" s="341" t="s" cm="1">
        <v>799</v>
      </c>
      <c r="E15" s="3"/>
      <c r="F15"/>
      <c r="G15"/>
      <c r="H15"/>
      <c r="I15"/>
      <c r="J15"/>
      <c r="K15"/>
      <c r="L15"/>
      <c r="M15"/>
      <c r="T15"/>
      <c r="U15"/>
      <c r="V15"/>
      <c r="W15"/>
      <c r="X15"/>
      <c r="Y15"/>
      <c r="Z15"/>
      <c r="AA15"/>
      <c r="AB15"/>
    </row>
    <row r="16" spans="2:28" ht="29">
      <c r="B16" s="110">
        <v>11</v>
      </c>
      <c r="C16" s="32" t="s">
        <v>378</v>
      </c>
      <c r="D16" s="341">
        <v>6347.8153130000001</v>
      </c>
      <c r="E16" s="3"/>
      <c r="F16"/>
      <c r="G16"/>
      <c r="H16"/>
      <c r="I16"/>
      <c r="J16"/>
      <c r="K16"/>
      <c r="L16"/>
      <c r="M16"/>
      <c r="T16"/>
      <c r="U16"/>
      <c r="V16"/>
      <c r="W16"/>
      <c r="X16"/>
      <c r="Y16"/>
      <c r="Z16"/>
      <c r="AA16"/>
      <c r="AB16"/>
    </row>
    <row r="17" spans="2:28" ht="14.5">
      <c r="B17" s="110">
        <v>12</v>
      </c>
      <c r="C17" s="32" t="s">
        <v>379</v>
      </c>
      <c r="D17" s="341">
        <v>-225.432716</v>
      </c>
      <c r="E17" s="3"/>
      <c r="F17"/>
      <c r="G17"/>
      <c r="H17"/>
      <c r="I17"/>
      <c r="J17"/>
      <c r="K17"/>
      <c r="L17"/>
      <c r="M17"/>
      <c r="T17"/>
      <c r="U17"/>
      <c r="V17"/>
      <c r="W17"/>
      <c r="X17"/>
      <c r="Y17"/>
      <c r="Z17"/>
      <c r="AA17"/>
      <c r="AB17"/>
    </row>
    <row r="18" spans="2:28" ht="29" customHeight="1">
      <c r="B18" s="110">
        <v>14</v>
      </c>
      <c r="C18" s="32" t="s">
        <v>113</v>
      </c>
      <c r="D18" s="341" t="s" cm="1">
        <v>799</v>
      </c>
      <c r="E18" s="3"/>
      <c r="F18"/>
      <c r="G18"/>
      <c r="H18"/>
      <c r="I18"/>
      <c r="J18"/>
      <c r="K18"/>
      <c r="L18"/>
      <c r="M18"/>
      <c r="T18"/>
      <c r="U18"/>
      <c r="V18"/>
      <c r="W18"/>
      <c r="X18"/>
      <c r="Y18"/>
      <c r="Z18"/>
      <c r="AA18"/>
      <c r="AB18"/>
    </row>
    <row r="19" spans="2:28" ht="14.5">
      <c r="B19" s="110" t="s">
        <v>380</v>
      </c>
      <c r="C19" s="32" t="s">
        <v>624</v>
      </c>
      <c r="D19" s="71">
        <v>-0.72609299999999999</v>
      </c>
      <c r="E19" s="3"/>
      <c r="F19"/>
      <c r="G19"/>
      <c r="H19"/>
      <c r="I19"/>
      <c r="J19"/>
      <c r="K19"/>
      <c r="L19"/>
      <c r="M19"/>
      <c r="T19"/>
      <c r="U19"/>
      <c r="V19"/>
      <c r="W19"/>
      <c r="X19"/>
      <c r="Y19"/>
      <c r="Z19"/>
      <c r="AA19"/>
      <c r="AB19"/>
    </row>
    <row r="20" spans="2:28" ht="14.5">
      <c r="B20" s="111">
        <v>28</v>
      </c>
      <c r="C20" s="33" t="s">
        <v>108</v>
      </c>
      <c r="D20" s="287">
        <v>6079.1915830999997</v>
      </c>
      <c r="E20" s="3"/>
      <c r="F20"/>
      <c r="G20"/>
      <c r="H20"/>
      <c r="I20"/>
      <c r="J20"/>
      <c r="K20"/>
      <c r="L20"/>
      <c r="M20"/>
      <c r="T20"/>
      <c r="U20"/>
      <c r="V20"/>
      <c r="W20"/>
      <c r="X20"/>
      <c r="Y20"/>
      <c r="Z20"/>
      <c r="AA20"/>
      <c r="AB20"/>
    </row>
    <row r="21" spans="2:28" ht="14.5">
      <c r="B21" s="111">
        <v>29</v>
      </c>
      <c r="C21" s="33" t="s">
        <v>381</v>
      </c>
      <c r="D21" s="287">
        <v>22962.442063999999</v>
      </c>
      <c r="E21" s="3"/>
      <c r="F21"/>
      <c r="G21"/>
      <c r="H21"/>
      <c r="I21"/>
      <c r="J21"/>
      <c r="K21"/>
      <c r="L21"/>
      <c r="M21"/>
      <c r="T21"/>
      <c r="U21"/>
      <c r="V21"/>
      <c r="W21"/>
      <c r="X21"/>
      <c r="Y21"/>
      <c r="Z21"/>
      <c r="AA21"/>
      <c r="AB21"/>
    </row>
    <row r="22" spans="2:28" ht="72.650000000000006" customHeight="1">
      <c r="B22" s="493" t="s">
        <v>109</v>
      </c>
      <c r="C22" s="494"/>
      <c r="D22" s="494"/>
      <c r="E22" s="3"/>
      <c r="F22"/>
      <c r="G22"/>
      <c r="H22"/>
      <c r="I22"/>
      <c r="J22"/>
      <c r="K22"/>
      <c r="L22"/>
      <c r="M22"/>
      <c r="T22"/>
      <c r="U22"/>
      <c r="V22"/>
      <c r="W22"/>
      <c r="X22"/>
      <c r="Y22"/>
      <c r="Z22"/>
      <c r="AA22"/>
      <c r="AB22"/>
    </row>
    <row r="23" spans="2:28" ht="14.5">
      <c r="B23" s="110">
        <v>30</v>
      </c>
      <c r="C23" s="32" t="s">
        <v>368</v>
      </c>
      <c r="D23" s="341" t="s" cm="1">
        <v>799</v>
      </c>
      <c r="E23" s="3"/>
      <c r="F23"/>
      <c r="G23"/>
      <c r="H23"/>
      <c r="I23"/>
      <c r="J23"/>
      <c r="K23"/>
      <c r="L23"/>
      <c r="M23"/>
      <c r="T23"/>
      <c r="U23"/>
      <c r="V23"/>
      <c r="W23"/>
      <c r="X23"/>
      <c r="Y23"/>
      <c r="Z23"/>
      <c r="AA23"/>
      <c r="AB23"/>
    </row>
    <row r="24" spans="2:28" ht="14.5">
      <c r="B24" s="110">
        <v>31</v>
      </c>
      <c r="C24" s="32" t="s">
        <v>382</v>
      </c>
      <c r="D24" s="343" t="s" cm="1">
        <v>799</v>
      </c>
      <c r="E24" s="3"/>
      <c r="F24"/>
      <c r="G24"/>
      <c r="H24"/>
      <c r="I24"/>
      <c r="J24"/>
      <c r="K24"/>
      <c r="L24"/>
      <c r="M24"/>
      <c r="T24"/>
      <c r="U24"/>
      <c r="V24"/>
      <c r="W24"/>
      <c r="X24"/>
      <c r="Y24"/>
      <c r="Z24"/>
      <c r="AA24"/>
      <c r="AB24"/>
    </row>
    <row r="25" spans="2:28" ht="14.5">
      <c r="B25" s="110">
        <v>32</v>
      </c>
      <c r="C25" s="32" t="s">
        <v>383</v>
      </c>
      <c r="D25" s="341" t="s" cm="1">
        <v>799</v>
      </c>
      <c r="E25" s="3"/>
      <c r="F25"/>
      <c r="G25"/>
      <c r="H25"/>
      <c r="I25"/>
      <c r="J25"/>
      <c r="K25"/>
      <c r="L25"/>
      <c r="M25"/>
      <c r="T25"/>
      <c r="U25"/>
      <c r="V25"/>
      <c r="W25"/>
      <c r="X25"/>
      <c r="Y25"/>
      <c r="Z25"/>
      <c r="AA25"/>
      <c r="AB25"/>
    </row>
    <row r="26" spans="2:28" ht="29">
      <c r="B26" s="110">
        <v>33</v>
      </c>
      <c r="C26" s="32" t="s">
        <v>384</v>
      </c>
      <c r="D26" s="341" t="s" cm="1">
        <v>799</v>
      </c>
      <c r="E26" s="3"/>
      <c r="F26"/>
      <c r="G26"/>
      <c r="H26"/>
      <c r="I26"/>
      <c r="J26"/>
      <c r="K26"/>
      <c r="L26"/>
      <c r="M26"/>
      <c r="T26"/>
      <c r="U26"/>
      <c r="V26"/>
      <c r="W26"/>
      <c r="X26"/>
      <c r="Y26"/>
      <c r="Z26"/>
      <c r="AA26"/>
      <c r="AB26"/>
    </row>
    <row r="27" spans="2:28" ht="14.5">
      <c r="B27" s="111">
        <v>36</v>
      </c>
      <c r="C27" s="33" t="s">
        <v>385</v>
      </c>
      <c r="D27" s="342" t="s" cm="1">
        <v>799</v>
      </c>
      <c r="E27" s="3"/>
      <c r="F27"/>
      <c r="G27"/>
      <c r="H27"/>
      <c r="I27"/>
      <c r="J27"/>
      <c r="K27"/>
      <c r="L27"/>
      <c r="M27"/>
      <c r="T27"/>
      <c r="U27"/>
      <c r="V27"/>
      <c r="W27"/>
      <c r="X27"/>
      <c r="Y27"/>
      <c r="Z27"/>
      <c r="AA27"/>
      <c r="AB27"/>
    </row>
    <row r="28" spans="2:28" ht="43.5" customHeight="1">
      <c r="B28" s="493" t="s">
        <v>386</v>
      </c>
      <c r="C28" s="494"/>
      <c r="D28" s="494"/>
      <c r="E28" s="3"/>
      <c r="F28"/>
      <c r="G28"/>
      <c r="H28"/>
      <c r="I28"/>
      <c r="J28"/>
      <c r="K28"/>
      <c r="L28"/>
      <c r="M28"/>
      <c r="T28"/>
      <c r="U28"/>
      <c r="V28"/>
      <c r="W28"/>
      <c r="X28"/>
      <c r="Y28"/>
      <c r="Z28"/>
      <c r="AA28"/>
      <c r="AB28"/>
    </row>
    <row r="29" spans="2:28" ht="14.5">
      <c r="B29" s="111">
        <v>43</v>
      </c>
      <c r="C29" s="65" t="s">
        <v>387</v>
      </c>
      <c r="D29" s="324" t="s" cm="1">
        <v>799</v>
      </c>
      <c r="E29" s="3"/>
      <c r="F29"/>
      <c r="G29"/>
      <c r="H29"/>
      <c r="I29"/>
      <c r="J29"/>
      <c r="K29"/>
      <c r="L29"/>
      <c r="M29"/>
      <c r="T29"/>
      <c r="U29"/>
      <c r="V29"/>
      <c r="W29"/>
      <c r="X29"/>
      <c r="Y29"/>
      <c r="Z29"/>
      <c r="AA29"/>
      <c r="AB29"/>
    </row>
    <row r="30" spans="2:28" ht="14.5">
      <c r="B30" s="111">
        <v>44</v>
      </c>
      <c r="C30" s="33" t="s">
        <v>388</v>
      </c>
      <c r="D30" s="324" t="s" cm="1">
        <v>799</v>
      </c>
      <c r="E30" s="3"/>
      <c r="F30"/>
      <c r="G30"/>
      <c r="H30"/>
      <c r="I30"/>
      <c r="J30"/>
      <c r="K30"/>
      <c r="L30"/>
      <c r="M30"/>
      <c r="T30"/>
      <c r="U30"/>
      <c r="V30"/>
      <c r="W30"/>
      <c r="X30"/>
      <c r="Y30"/>
      <c r="Z30"/>
      <c r="AA30"/>
      <c r="AB30"/>
    </row>
    <row r="31" spans="2:28" ht="14.5">
      <c r="B31" s="111">
        <v>45</v>
      </c>
      <c r="C31" s="33" t="s">
        <v>389</v>
      </c>
      <c r="D31" s="344">
        <v>22962.442063999999</v>
      </c>
      <c r="E31" s="3"/>
      <c r="F31"/>
      <c r="G31"/>
      <c r="H31"/>
      <c r="I31"/>
      <c r="J31"/>
      <c r="K31"/>
      <c r="L31"/>
      <c r="M31"/>
      <c r="T31"/>
      <c r="U31"/>
      <c r="V31"/>
      <c r="W31"/>
      <c r="X31"/>
      <c r="Y31"/>
      <c r="Z31"/>
      <c r="AA31"/>
      <c r="AB31"/>
    </row>
    <row r="32" spans="2:28" ht="14.5" customHeight="1">
      <c r="B32" s="493" t="s">
        <v>390</v>
      </c>
      <c r="C32" s="494"/>
      <c r="D32" s="494"/>
      <c r="E32" s="3"/>
      <c r="F32"/>
      <c r="G32"/>
      <c r="H32"/>
      <c r="I32"/>
      <c r="J32"/>
      <c r="K32"/>
      <c r="L32"/>
      <c r="M32"/>
      <c r="T32"/>
      <c r="U32"/>
      <c r="V32"/>
      <c r="W32"/>
      <c r="X32"/>
      <c r="Y32"/>
      <c r="Z32"/>
      <c r="AA32"/>
      <c r="AB32"/>
    </row>
    <row r="33" spans="2:28" ht="14.5">
      <c r="B33" s="110">
        <v>46</v>
      </c>
      <c r="C33" s="32" t="s">
        <v>110</v>
      </c>
      <c r="D33" s="324" t="s" cm="1">
        <v>799</v>
      </c>
      <c r="E33" s="3"/>
      <c r="F33"/>
      <c r="G33"/>
      <c r="H33"/>
      <c r="I33"/>
      <c r="J33"/>
      <c r="K33"/>
      <c r="L33"/>
      <c r="M33"/>
      <c r="T33"/>
      <c r="U33"/>
      <c r="V33"/>
      <c r="W33"/>
      <c r="X33"/>
      <c r="Y33"/>
      <c r="Z33"/>
      <c r="AA33"/>
      <c r="AB33"/>
    </row>
    <row r="34" spans="2:28" ht="14.5">
      <c r="B34" s="110">
        <v>50</v>
      </c>
      <c r="C34" s="32" t="s">
        <v>114</v>
      </c>
      <c r="D34" s="324" t="s" cm="1">
        <v>799</v>
      </c>
      <c r="E34" s="3"/>
      <c r="F34"/>
      <c r="G34"/>
      <c r="H34"/>
      <c r="I34"/>
      <c r="J34"/>
      <c r="K34"/>
      <c r="L34"/>
      <c r="M34"/>
      <c r="T34"/>
      <c r="U34"/>
      <c r="V34"/>
      <c r="W34"/>
      <c r="X34"/>
      <c r="Y34"/>
      <c r="Z34"/>
      <c r="AA34"/>
      <c r="AB34"/>
    </row>
    <row r="35" spans="2:28" ht="14.5">
      <c r="B35" s="111">
        <v>51</v>
      </c>
      <c r="C35" s="33" t="s">
        <v>391</v>
      </c>
      <c r="D35" s="344" t="s" cm="1">
        <v>799</v>
      </c>
      <c r="E35" s="3"/>
      <c r="F35"/>
      <c r="G35"/>
      <c r="H35"/>
      <c r="I35"/>
      <c r="J35"/>
      <c r="K35"/>
      <c r="L35"/>
      <c r="M35"/>
      <c r="T35"/>
      <c r="U35"/>
      <c r="V35"/>
      <c r="W35"/>
      <c r="X35"/>
      <c r="Y35"/>
      <c r="Z35"/>
      <c r="AA35"/>
      <c r="AB35"/>
    </row>
    <row r="36" spans="2:28" ht="29.15" customHeight="1">
      <c r="B36" s="493" t="s">
        <v>392</v>
      </c>
      <c r="C36" s="494"/>
      <c r="D36" s="494"/>
      <c r="E36" s="3"/>
      <c r="F36"/>
      <c r="G36"/>
      <c r="H36"/>
      <c r="I36"/>
      <c r="J36"/>
      <c r="K36"/>
      <c r="L36"/>
      <c r="M36"/>
      <c r="T36"/>
      <c r="U36"/>
      <c r="V36"/>
      <c r="W36"/>
      <c r="X36"/>
      <c r="Y36"/>
      <c r="Z36"/>
      <c r="AA36"/>
      <c r="AB36"/>
    </row>
    <row r="37" spans="2:28" ht="14.5">
      <c r="B37" s="111">
        <v>57</v>
      </c>
      <c r="C37" s="35" t="s">
        <v>393</v>
      </c>
      <c r="D37" s="70" t="s" cm="1">
        <v>799</v>
      </c>
      <c r="E37" s="3"/>
      <c r="F37"/>
      <c r="G37"/>
      <c r="H37"/>
      <c r="I37"/>
      <c r="J37"/>
      <c r="K37"/>
      <c r="L37"/>
      <c r="M37"/>
      <c r="T37"/>
      <c r="U37"/>
      <c r="V37"/>
      <c r="W37"/>
      <c r="X37"/>
      <c r="Y37"/>
      <c r="Z37"/>
      <c r="AA37"/>
      <c r="AB37"/>
    </row>
    <row r="38" spans="2:28" ht="14.5">
      <c r="B38" s="111">
        <v>58</v>
      </c>
      <c r="C38" s="35" t="s">
        <v>394</v>
      </c>
      <c r="D38" s="324" t="s" cm="1">
        <v>799</v>
      </c>
      <c r="E38" s="3"/>
      <c r="F38"/>
      <c r="G38"/>
      <c r="H38"/>
      <c r="I38"/>
      <c r="J38"/>
      <c r="K38"/>
      <c r="L38"/>
      <c r="M38"/>
      <c r="T38"/>
      <c r="U38"/>
      <c r="V38"/>
      <c r="W38"/>
      <c r="X38"/>
      <c r="Y38"/>
      <c r="Z38"/>
      <c r="AA38"/>
      <c r="AB38"/>
    </row>
    <row r="39" spans="2:28" ht="14.5">
      <c r="B39" s="111">
        <v>59</v>
      </c>
      <c r="C39" s="35" t="s">
        <v>395</v>
      </c>
      <c r="D39" s="344">
        <v>22962.442063999999</v>
      </c>
      <c r="E39" s="3"/>
      <c r="F39"/>
      <c r="G39"/>
      <c r="H39"/>
      <c r="I39"/>
      <c r="J39"/>
      <c r="K39"/>
      <c r="L39"/>
      <c r="M39"/>
      <c r="T39"/>
      <c r="U39"/>
      <c r="V39"/>
      <c r="W39"/>
      <c r="X39"/>
      <c r="Y39"/>
      <c r="Z39"/>
      <c r="AA39"/>
      <c r="AB39"/>
    </row>
    <row r="40" spans="2:28" ht="14.5">
      <c r="B40" s="111">
        <v>60</v>
      </c>
      <c r="C40" s="35" t="s">
        <v>111</v>
      </c>
      <c r="D40" s="344">
        <v>135787.56975900001</v>
      </c>
      <c r="E40" s="3"/>
      <c r="F40"/>
      <c r="G40"/>
      <c r="H40"/>
      <c r="I40"/>
      <c r="J40"/>
      <c r="K40"/>
      <c r="L40"/>
      <c r="M40"/>
      <c r="T40"/>
      <c r="U40"/>
      <c r="V40"/>
      <c r="W40"/>
      <c r="X40"/>
      <c r="Y40"/>
      <c r="Z40"/>
      <c r="AA40"/>
      <c r="AB40"/>
    </row>
    <row r="41" spans="2:28" ht="29.15" customHeight="1">
      <c r="B41" s="493" t="s">
        <v>461</v>
      </c>
      <c r="C41" s="494"/>
      <c r="D41" s="494"/>
      <c r="E41" s="3"/>
      <c r="F41"/>
      <c r="G41"/>
      <c r="H41"/>
      <c r="I41"/>
      <c r="J41"/>
      <c r="K41"/>
      <c r="L41"/>
      <c r="M41"/>
      <c r="T41"/>
      <c r="U41"/>
      <c r="V41"/>
      <c r="W41"/>
      <c r="X41"/>
      <c r="Y41"/>
      <c r="Z41"/>
      <c r="AA41"/>
      <c r="AB41"/>
    </row>
    <row r="42" spans="2:28" ht="14.5">
      <c r="B42" s="110">
        <v>61</v>
      </c>
      <c r="C42" s="32" t="s">
        <v>622</v>
      </c>
      <c r="D42" s="325">
        <v>16.910562656</v>
      </c>
      <c r="E42" s="3"/>
      <c r="F42"/>
      <c r="G42"/>
      <c r="H42"/>
      <c r="I42"/>
      <c r="J42"/>
      <c r="K42"/>
      <c r="L42"/>
      <c r="M42"/>
      <c r="T42"/>
      <c r="U42"/>
      <c r="V42"/>
      <c r="W42"/>
      <c r="X42"/>
      <c r="Y42"/>
      <c r="Z42"/>
      <c r="AA42"/>
      <c r="AB42"/>
    </row>
    <row r="43" spans="2:28" ht="14.5">
      <c r="B43" s="110">
        <v>62</v>
      </c>
      <c r="C43" s="32" t="s">
        <v>623</v>
      </c>
      <c r="D43" s="325">
        <v>16.910562656</v>
      </c>
      <c r="E43" s="3"/>
      <c r="F43"/>
      <c r="G43"/>
      <c r="H43"/>
      <c r="I43"/>
      <c r="J43"/>
      <c r="K43"/>
      <c r="L43"/>
      <c r="M43"/>
      <c r="T43"/>
      <c r="U43"/>
      <c r="V43"/>
      <c r="W43"/>
      <c r="X43"/>
      <c r="Y43"/>
      <c r="Z43"/>
      <c r="AA43"/>
      <c r="AB43"/>
    </row>
    <row r="44" spans="2:28" ht="14.5">
      <c r="B44" s="110">
        <v>63</v>
      </c>
      <c r="C44" s="32" t="s">
        <v>217</v>
      </c>
      <c r="D44" s="325">
        <v>16.910562656</v>
      </c>
      <c r="E44" s="3"/>
      <c r="F44"/>
      <c r="G44"/>
      <c r="H44"/>
      <c r="I44"/>
      <c r="J44"/>
      <c r="K44"/>
      <c r="L44"/>
      <c r="M44"/>
      <c r="T44"/>
      <c r="U44"/>
      <c r="V44"/>
      <c r="W44"/>
      <c r="X44"/>
      <c r="Y44"/>
      <c r="Z44"/>
      <c r="AA44"/>
      <c r="AB44"/>
    </row>
    <row r="45" spans="2:28" ht="14.5">
      <c r="B45" s="110">
        <v>64</v>
      </c>
      <c r="C45" s="32" t="s">
        <v>810</v>
      </c>
      <c r="D45" s="325">
        <v>9.8800000000000008</v>
      </c>
      <c r="E45" s="3"/>
      <c r="F45"/>
      <c r="G45"/>
      <c r="H45"/>
      <c r="I45"/>
      <c r="J45"/>
      <c r="K45"/>
      <c r="L45"/>
      <c r="M45"/>
      <c r="T45"/>
      <c r="U45"/>
      <c r="V45"/>
      <c r="W45"/>
      <c r="X45"/>
      <c r="Y45"/>
      <c r="Z45"/>
      <c r="AA45"/>
      <c r="AB45"/>
    </row>
    <row r="46" spans="2:28" ht="14.5">
      <c r="B46" s="110">
        <v>65</v>
      </c>
      <c r="C46" s="32" t="s">
        <v>396</v>
      </c>
      <c r="D46" s="325">
        <v>2.49999999994477</v>
      </c>
      <c r="E46" s="3"/>
      <c r="F46"/>
      <c r="G46"/>
      <c r="H46"/>
      <c r="I46"/>
      <c r="J46"/>
      <c r="K46"/>
      <c r="L46"/>
      <c r="M46"/>
      <c r="T46"/>
      <c r="U46"/>
      <c r="V46"/>
      <c r="W46"/>
      <c r="X46"/>
      <c r="Y46"/>
      <c r="Z46"/>
      <c r="AA46"/>
      <c r="AB46"/>
    </row>
    <row r="47" spans="2:28" ht="14.5">
      <c r="B47" s="110">
        <v>66</v>
      </c>
      <c r="C47" s="32" t="s">
        <v>397</v>
      </c>
      <c r="D47" s="325">
        <v>1.99999999994108</v>
      </c>
      <c r="E47" s="3"/>
      <c r="F47"/>
      <c r="G47"/>
      <c r="H47"/>
      <c r="I47"/>
      <c r="J47"/>
      <c r="K47"/>
      <c r="L47"/>
      <c r="M47"/>
      <c r="T47"/>
      <c r="U47"/>
      <c r="V47"/>
      <c r="W47"/>
      <c r="X47"/>
      <c r="Y47"/>
      <c r="Z47"/>
      <c r="AA47"/>
      <c r="AB47"/>
    </row>
    <row r="48" spans="2:28" ht="14.5">
      <c r="B48" s="110">
        <v>67</v>
      </c>
      <c r="C48" s="32" t="s">
        <v>398</v>
      </c>
      <c r="D48" s="81" t="s" cm="1">
        <v>799</v>
      </c>
      <c r="E48" s="3"/>
      <c r="F48"/>
      <c r="G48"/>
      <c r="H48"/>
      <c r="I48"/>
      <c r="J48"/>
      <c r="K48"/>
      <c r="L48"/>
      <c r="M48"/>
      <c r="T48"/>
      <c r="U48"/>
      <c r="V48"/>
      <c r="W48"/>
      <c r="X48"/>
      <c r="Y48"/>
      <c r="Z48"/>
      <c r="AA48"/>
      <c r="AB48"/>
    </row>
    <row r="49" spans="1:28" ht="29" customHeight="1">
      <c r="B49" s="110" t="s">
        <v>399</v>
      </c>
      <c r="C49" s="32" t="s">
        <v>400</v>
      </c>
      <c r="D49" s="81" t="s" cm="1">
        <v>799</v>
      </c>
      <c r="E49" s="3"/>
      <c r="F49"/>
      <c r="G49"/>
      <c r="H49"/>
      <c r="I49"/>
      <c r="J49"/>
      <c r="K49"/>
      <c r="L49"/>
      <c r="M49"/>
      <c r="T49"/>
      <c r="U49"/>
      <c r="V49"/>
      <c r="W49"/>
      <c r="X49"/>
      <c r="Y49"/>
      <c r="Z49"/>
      <c r="AA49"/>
      <c r="AB49"/>
    </row>
    <row r="50" spans="1:28" ht="14.5">
      <c r="B50" s="110" t="s">
        <v>459</v>
      </c>
      <c r="C50" s="32" t="s">
        <v>460</v>
      </c>
      <c r="D50" s="325">
        <v>0.87999999999999989</v>
      </c>
      <c r="E50" s="3"/>
      <c r="F50"/>
      <c r="G50"/>
      <c r="H50"/>
      <c r="I50"/>
      <c r="J50"/>
      <c r="K50"/>
      <c r="L50"/>
      <c r="M50"/>
      <c r="T50"/>
      <c r="U50"/>
      <c r="V50"/>
      <c r="W50"/>
      <c r="X50"/>
      <c r="Y50"/>
      <c r="Z50"/>
      <c r="AA50"/>
      <c r="AB50"/>
    </row>
    <row r="51" spans="1:28" ht="14.5">
      <c r="B51" s="110">
        <v>68</v>
      </c>
      <c r="C51" s="33" t="s">
        <v>401</v>
      </c>
      <c r="D51" s="325">
        <v>7.5605626562291102</v>
      </c>
      <c r="E51" s="3"/>
      <c r="F51"/>
      <c r="G51"/>
      <c r="H51"/>
      <c r="I51"/>
      <c r="J51"/>
      <c r="K51"/>
      <c r="L51"/>
      <c r="M51"/>
      <c r="T51"/>
      <c r="U51"/>
      <c r="V51"/>
      <c r="W51"/>
      <c r="X51"/>
      <c r="Y51"/>
      <c r="Z51"/>
      <c r="AA51"/>
      <c r="AB51"/>
    </row>
    <row r="52" spans="1:28" ht="29.15" customHeight="1">
      <c r="B52" s="493" t="s">
        <v>402</v>
      </c>
      <c r="C52" s="494"/>
      <c r="D52" s="494"/>
      <c r="E52" s="3"/>
      <c r="F52"/>
      <c r="G52"/>
      <c r="H52"/>
      <c r="I52"/>
      <c r="J52"/>
      <c r="K52"/>
      <c r="L52"/>
      <c r="M52"/>
      <c r="T52"/>
      <c r="U52"/>
      <c r="V52"/>
      <c r="W52"/>
      <c r="X52"/>
      <c r="Y52"/>
      <c r="Z52"/>
      <c r="AA52"/>
      <c r="AB52"/>
    </row>
    <row r="53" spans="1:28" ht="30" customHeight="1">
      <c r="B53" s="110">
        <v>76</v>
      </c>
      <c r="C53" s="32" t="s">
        <v>403</v>
      </c>
      <c r="D53" s="70" t="s" cm="1">
        <v>799</v>
      </c>
      <c r="E53" s="3"/>
      <c r="F53"/>
      <c r="G53"/>
      <c r="H53"/>
      <c r="I53"/>
      <c r="J53"/>
      <c r="K53"/>
      <c r="L53"/>
      <c r="M53"/>
      <c r="T53"/>
      <c r="U53"/>
      <c r="V53"/>
      <c r="W53"/>
      <c r="X53"/>
      <c r="Y53"/>
      <c r="Z53"/>
      <c r="AA53"/>
      <c r="AB53"/>
    </row>
    <row r="54" spans="1:28" ht="14.5">
      <c r="B54" s="110">
        <v>77</v>
      </c>
      <c r="C54" s="32" t="s">
        <v>404</v>
      </c>
      <c r="D54" s="70">
        <v>3.7452728521250003</v>
      </c>
      <c r="E54" s="3"/>
      <c r="F54"/>
      <c r="G54"/>
      <c r="H54"/>
      <c r="I54"/>
      <c r="J54"/>
      <c r="K54"/>
      <c r="L54"/>
      <c r="M54"/>
      <c r="T54"/>
      <c r="U54"/>
      <c r="V54"/>
      <c r="W54"/>
      <c r="X54"/>
      <c r="Y54"/>
      <c r="Z54"/>
      <c r="AA54"/>
      <c r="AB54"/>
    </row>
    <row r="55" spans="1:28" ht="29">
      <c r="B55" s="110">
        <v>78</v>
      </c>
      <c r="C55" s="34" t="s">
        <v>405</v>
      </c>
      <c r="D55" s="70" t="s" cm="1">
        <v>799</v>
      </c>
      <c r="E55" s="3"/>
      <c r="F55"/>
      <c r="G55"/>
      <c r="H55"/>
      <c r="I55"/>
      <c r="J55"/>
      <c r="K55"/>
      <c r="L55"/>
      <c r="M55"/>
      <c r="T55"/>
      <c r="U55"/>
      <c r="V55"/>
      <c r="W55"/>
      <c r="X55"/>
      <c r="Y55"/>
      <c r="Z55"/>
      <c r="AA55"/>
      <c r="AB55"/>
    </row>
    <row r="56" spans="1:28" ht="14.5">
      <c r="B56" s="110">
        <v>79</v>
      </c>
      <c r="C56" s="32" t="s">
        <v>406</v>
      </c>
      <c r="D56" s="70">
        <v>296.85968473200001</v>
      </c>
      <c r="E56" s="3"/>
      <c r="F56"/>
      <c r="G56"/>
      <c r="H56"/>
      <c r="I56"/>
      <c r="J56"/>
      <c r="K56"/>
      <c r="L56"/>
      <c r="M56"/>
      <c r="T56"/>
      <c r="U56"/>
      <c r="V56"/>
      <c r="W56"/>
      <c r="X56"/>
      <c r="Y56"/>
      <c r="Z56"/>
      <c r="AA56"/>
      <c r="AB56"/>
    </row>
    <row r="57" spans="1:28" ht="29.15" customHeight="1">
      <c r="A57" s="3"/>
      <c r="B57" s="3"/>
      <c r="C57" s="3"/>
      <c r="D57" s="3"/>
      <c r="E57" s="3"/>
      <c r="F57"/>
      <c r="G57"/>
      <c r="H57"/>
      <c r="I57"/>
      <c r="J57"/>
      <c r="K57"/>
      <c r="L57"/>
      <c r="M57"/>
      <c r="T57"/>
      <c r="U57"/>
      <c r="V57"/>
      <c r="W57"/>
      <c r="X57"/>
      <c r="Y57"/>
      <c r="Z57"/>
      <c r="AA57"/>
      <c r="AB57"/>
    </row>
    <row r="58" spans="1:28" s="11" customFormat="1">
      <c r="A58"/>
      <c r="B58" s="626" t="s">
        <v>913</v>
      </c>
      <c r="C58" s="626"/>
      <c r="D58" s="626"/>
      <c r="E58"/>
      <c r="F58"/>
      <c r="G58"/>
      <c r="H58"/>
      <c r="I58"/>
      <c r="J58"/>
      <c r="K58"/>
      <c r="L58"/>
      <c r="M58"/>
      <c r="N58"/>
      <c r="O58"/>
      <c r="P58"/>
      <c r="Q58"/>
      <c r="R58"/>
      <c r="S58"/>
      <c r="T58"/>
      <c r="U58"/>
      <c r="V58"/>
      <c r="W58"/>
      <c r="X58"/>
      <c r="Y58"/>
      <c r="Z58"/>
      <c r="AA58"/>
      <c r="AB58"/>
    </row>
    <row r="59" spans="1:28" s="11" customFormat="1" ht="14.5" customHeight="1">
      <c r="A59"/>
      <c r="B59" s="626"/>
      <c r="C59" s="626"/>
      <c r="D59" s="626"/>
      <c r="E59"/>
      <c r="F59"/>
      <c r="G59"/>
      <c r="H59"/>
      <c r="I59"/>
      <c r="J59"/>
      <c r="K59"/>
      <c r="L59"/>
      <c r="M59"/>
      <c r="N59"/>
      <c r="O59"/>
      <c r="P59"/>
      <c r="Q59"/>
      <c r="R59"/>
      <c r="S59"/>
      <c r="T59"/>
      <c r="U59"/>
      <c r="V59"/>
      <c r="W59"/>
      <c r="X59"/>
      <c r="Y59"/>
      <c r="Z59"/>
      <c r="AA59"/>
      <c r="AB59"/>
    </row>
    <row r="60" spans="1:28" s="11" customFormat="1">
      <c r="A60"/>
      <c r="B60"/>
      <c r="C60"/>
      <c r="D60"/>
      <c r="E60"/>
      <c r="F60"/>
      <c r="G60"/>
      <c r="H60"/>
      <c r="I60"/>
      <c r="J60"/>
      <c r="K60"/>
      <c r="L60"/>
      <c r="M60"/>
      <c r="N60"/>
      <c r="O60"/>
      <c r="P60"/>
      <c r="Q60"/>
      <c r="R60"/>
      <c r="S60"/>
      <c r="T60"/>
      <c r="U60"/>
      <c r="V60"/>
      <c r="W60"/>
      <c r="X60"/>
      <c r="Y60"/>
      <c r="Z60"/>
      <c r="AA60"/>
      <c r="AB60"/>
    </row>
    <row r="61" spans="1:28" s="11" customFormat="1">
      <c r="A61"/>
      <c r="B61"/>
      <c r="C61"/>
      <c r="D61"/>
      <c r="E61"/>
      <c r="F61"/>
      <c r="G61"/>
      <c r="H61"/>
      <c r="I61"/>
      <c r="J61"/>
      <c r="K61"/>
      <c r="L61"/>
      <c r="M61"/>
      <c r="N61"/>
      <c r="O61"/>
      <c r="P61"/>
      <c r="Q61"/>
      <c r="R61"/>
      <c r="S61"/>
      <c r="T61"/>
      <c r="U61"/>
      <c r="V61"/>
      <c r="W61"/>
      <c r="X61"/>
      <c r="Y61"/>
      <c r="Z61"/>
      <c r="AA61"/>
      <c r="AB61"/>
    </row>
    <row r="62" spans="1:28" s="11" customFormat="1">
      <c r="A62"/>
      <c r="B62"/>
      <c r="C62"/>
      <c r="D62"/>
      <c r="E62"/>
      <c r="F62"/>
      <c r="G62"/>
      <c r="H62"/>
      <c r="I62"/>
      <c r="J62"/>
      <c r="K62"/>
      <c r="L62"/>
      <c r="M62"/>
      <c r="N62"/>
      <c r="O62"/>
      <c r="P62"/>
      <c r="Q62"/>
      <c r="R62"/>
      <c r="S62"/>
      <c r="T62"/>
      <c r="U62"/>
      <c r="V62"/>
      <c r="W62"/>
      <c r="X62"/>
      <c r="Y62"/>
      <c r="Z62"/>
      <c r="AA62"/>
      <c r="AB62"/>
    </row>
    <row r="63" spans="1:28" s="11" customFormat="1">
      <c r="A63"/>
      <c r="B63"/>
      <c r="C63"/>
      <c r="D63"/>
      <c r="E63"/>
      <c r="F63"/>
      <c r="G63"/>
      <c r="H63"/>
      <c r="I63"/>
      <c r="J63"/>
      <c r="K63"/>
      <c r="L63"/>
      <c r="M63"/>
      <c r="N63"/>
      <c r="O63"/>
      <c r="P63"/>
      <c r="Q63"/>
      <c r="R63"/>
      <c r="S63"/>
      <c r="T63"/>
      <c r="U63"/>
      <c r="V63"/>
      <c r="W63"/>
      <c r="X63"/>
      <c r="Y63"/>
      <c r="Z63"/>
      <c r="AA63"/>
      <c r="AB63"/>
    </row>
    <row r="64" spans="1:28" s="11" customFormat="1">
      <c r="A64"/>
      <c r="B64"/>
      <c r="C64"/>
      <c r="D64"/>
      <c r="E64"/>
      <c r="F64"/>
      <c r="G64"/>
      <c r="H64"/>
      <c r="I64"/>
      <c r="J64"/>
      <c r="K64"/>
      <c r="L64"/>
      <c r="M64"/>
      <c r="N64"/>
      <c r="O64"/>
      <c r="P64"/>
      <c r="Q64"/>
      <c r="R64"/>
      <c r="S64"/>
      <c r="T64"/>
      <c r="U64"/>
      <c r="V64"/>
      <c r="W64"/>
      <c r="X64"/>
      <c r="Y64"/>
      <c r="Z64"/>
      <c r="AA64"/>
      <c r="AB64"/>
    </row>
    <row r="65" spans="1:28" s="11" customFormat="1">
      <c r="A65"/>
      <c r="B65"/>
      <c r="C65"/>
      <c r="D65"/>
      <c r="E65"/>
      <c r="F65"/>
      <c r="G65"/>
      <c r="H65"/>
      <c r="I65"/>
      <c r="J65"/>
      <c r="K65"/>
      <c r="L65"/>
      <c r="M65"/>
      <c r="N65"/>
      <c r="O65"/>
      <c r="P65"/>
      <c r="Q65"/>
      <c r="R65"/>
      <c r="S65"/>
      <c r="T65"/>
      <c r="U65"/>
      <c r="V65"/>
      <c r="W65"/>
      <c r="X65"/>
      <c r="Y65"/>
      <c r="Z65"/>
      <c r="AA65"/>
      <c r="AB65"/>
    </row>
    <row r="66" spans="1:28" s="11" customFormat="1">
      <c r="A66"/>
      <c r="B66"/>
      <c r="C66"/>
      <c r="D66"/>
      <c r="E66"/>
      <c r="F66"/>
      <c r="G66"/>
      <c r="H66"/>
      <c r="I66"/>
      <c r="J66"/>
      <c r="K66"/>
      <c r="L66"/>
      <c r="M66"/>
      <c r="N66"/>
      <c r="O66"/>
      <c r="P66"/>
      <c r="Q66"/>
      <c r="R66"/>
      <c r="S66"/>
      <c r="T66"/>
      <c r="U66"/>
      <c r="V66"/>
      <c r="W66"/>
      <c r="X66"/>
      <c r="Y66"/>
      <c r="Z66"/>
      <c r="AA66"/>
      <c r="AB66"/>
    </row>
    <row r="67" spans="1:28" s="11" customFormat="1">
      <c r="A67"/>
      <c r="B67"/>
      <c r="C67"/>
      <c r="D67"/>
      <c r="E67"/>
      <c r="F67"/>
      <c r="G67"/>
      <c r="H67"/>
      <c r="I67"/>
      <c r="J67"/>
      <c r="K67"/>
      <c r="L67"/>
      <c r="M67"/>
      <c r="N67"/>
      <c r="O67"/>
      <c r="P67"/>
      <c r="Q67"/>
      <c r="R67"/>
      <c r="S67"/>
      <c r="T67"/>
      <c r="U67"/>
      <c r="V67"/>
      <c r="W67"/>
      <c r="X67"/>
      <c r="Y67"/>
      <c r="Z67"/>
      <c r="AA67"/>
      <c r="AB67"/>
    </row>
    <row r="68" spans="1:28" s="11" customFormat="1">
      <c r="A68"/>
      <c r="B68"/>
      <c r="C68"/>
      <c r="D68"/>
      <c r="E68"/>
      <c r="F68"/>
      <c r="G68"/>
      <c r="H68"/>
      <c r="I68"/>
      <c r="J68"/>
      <c r="K68"/>
      <c r="L68"/>
      <c r="M68"/>
      <c r="N68"/>
      <c r="O68"/>
      <c r="P68"/>
      <c r="Q68"/>
      <c r="R68"/>
      <c r="S68"/>
      <c r="T68"/>
      <c r="U68"/>
      <c r="V68"/>
      <c r="W68"/>
      <c r="X68"/>
      <c r="Y68"/>
      <c r="Z68"/>
      <c r="AA68"/>
      <c r="AB68"/>
    </row>
    <row r="69" spans="1:28" s="11" customFormat="1">
      <c r="A69"/>
      <c r="B69"/>
      <c r="C69"/>
      <c r="D69"/>
      <c r="E69"/>
      <c r="F69"/>
      <c r="G69"/>
      <c r="H69"/>
      <c r="I69"/>
      <c r="J69"/>
      <c r="K69"/>
      <c r="L69"/>
      <c r="M69"/>
      <c r="N69"/>
      <c r="O69"/>
      <c r="P69"/>
      <c r="Q69"/>
      <c r="R69"/>
      <c r="S69"/>
      <c r="T69"/>
      <c r="U69"/>
      <c r="V69"/>
      <c r="W69"/>
      <c r="X69"/>
      <c r="Y69"/>
      <c r="Z69"/>
      <c r="AA69"/>
      <c r="AB69"/>
    </row>
    <row r="70" spans="1:28" s="11" customFormat="1" ht="14.5" customHeight="1">
      <c r="A70"/>
      <c r="B70"/>
      <c r="C70"/>
      <c r="D70"/>
      <c r="E70"/>
      <c r="F70"/>
      <c r="G70"/>
      <c r="H70"/>
      <c r="I70"/>
      <c r="J70"/>
      <c r="K70"/>
      <c r="L70"/>
      <c r="M70"/>
      <c r="N70"/>
      <c r="O70"/>
      <c r="P70"/>
      <c r="Q70"/>
      <c r="R70"/>
      <c r="S70"/>
      <c r="T70"/>
      <c r="U70"/>
      <c r="V70"/>
      <c r="W70"/>
      <c r="X70"/>
      <c r="Y70"/>
      <c r="Z70"/>
      <c r="AA70"/>
      <c r="AB70"/>
    </row>
    <row r="71" spans="1:28" s="11" customFormat="1">
      <c r="A71"/>
      <c r="B71"/>
      <c r="C71"/>
      <c r="D71"/>
      <c r="E71"/>
      <c r="F71"/>
      <c r="G71"/>
      <c r="H71"/>
      <c r="I71"/>
      <c r="J71"/>
      <c r="K71"/>
      <c r="L71"/>
      <c r="M71"/>
      <c r="N71"/>
      <c r="O71"/>
      <c r="P71"/>
      <c r="Q71"/>
      <c r="R71"/>
      <c r="S71"/>
      <c r="T71"/>
      <c r="U71"/>
      <c r="V71"/>
      <c r="W71"/>
      <c r="X71"/>
      <c r="Y71"/>
      <c r="Z71"/>
      <c r="AA71"/>
      <c r="AB71"/>
    </row>
    <row r="72" spans="1:28" s="11" customFormat="1">
      <c r="A72"/>
      <c r="B72"/>
      <c r="C72"/>
      <c r="D72"/>
      <c r="E72"/>
      <c r="F72"/>
      <c r="G72"/>
      <c r="H72"/>
      <c r="I72"/>
      <c r="J72"/>
      <c r="K72"/>
      <c r="L72"/>
      <c r="M72"/>
      <c r="N72"/>
      <c r="O72"/>
      <c r="P72"/>
      <c r="Q72"/>
      <c r="R72"/>
      <c r="S72"/>
      <c r="T72"/>
      <c r="U72"/>
      <c r="V72"/>
      <c r="W72"/>
      <c r="X72"/>
      <c r="Y72"/>
      <c r="Z72"/>
      <c r="AA72"/>
      <c r="AB72"/>
    </row>
    <row r="73" spans="1:28" s="11" customFormat="1">
      <c r="A73"/>
      <c r="B73"/>
      <c r="C73"/>
      <c r="D73"/>
      <c r="E73"/>
      <c r="F73"/>
      <c r="G73"/>
      <c r="H73"/>
      <c r="I73"/>
      <c r="J73"/>
      <c r="K73"/>
      <c r="L73"/>
      <c r="M73"/>
      <c r="N73"/>
      <c r="O73"/>
      <c r="P73"/>
      <c r="Q73"/>
      <c r="R73"/>
      <c r="S73"/>
      <c r="T73"/>
      <c r="U73"/>
      <c r="V73"/>
      <c r="W73"/>
      <c r="X73"/>
      <c r="Y73"/>
      <c r="Z73"/>
      <c r="AA73"/>
      <c r="AB73"/>
    </row>
    <row r="74" spans="1:28" s="11" customFormat="1">
      <c r="A74"/>
      <c r="B74"/>
      <c r="C74"/>
      <c r="D74"/>
      <c r="E74"/>
      <c r="F74"/>
      <c r="G74"/>
      <c r="H74"/>
      <c r="I74"/>
      <c r="J74"/>
      <c r="K74"/>
      <c r="L74"/>
      <c r="M74"/>
      <c r="N74"/>
      <c r="O74"/>
      <c r="P74"/>
      <c r="Q74"/>
      <c r="R74"/>
      <c r="S74"/>
      <c r="T74"/>
      <c r="U74"/>
      <c r="V74"/>
      <c r="W74"/>
      <c r="X74"/>
      <c r="Y74"/>
      <c r="Z74"/>
      <c r="AA74"/>
      <c r="AB74"/>
    </row>
    <row r="75" spans="1:28" s="11" customFormat="1">
      <c r="A75"/>
      <c r="B75"/>
      <c r="C75"/>
      <c r="D75"/>
      <c r="E75"/>
      <c r="F75"/>
      <c r="G75"/>
      <c r="H75"/>
      <c r="I75"/>
      <c r="J75"/>
      <c r="K75"/>
      <c r="L75"/>
      <c r="M75"/>
      <c r="N75"/>
      <c r="O75"/>
      <c r="P75"/>
      <c r="Q75"/>
      <c r="R75"/>
      <c r="S75"/>
      <c r="T75"/>
      <c r="U75"/>
      <c r="V75"/>
      <c r="W75"/>
      <c r="X75"/>
      <c r="Y75"/>
      <c r="Z75"/>
      <c r="AA75"/>
      <c r="AB75"/>
    </row>
    <row r="76" spans="1:28" s="11" customFormat="1">
      <c r="A76"/>
      <c r="B76"/>
      <c r="C76"/>
      <c r="D76"/>
      <c r="E76"/>
      <c r="F76"/>
      <c r="G76"/>
      <c r="H76"/>
      <c r="I76"/>
      <c r="J76"/>
      <c r="K76"/>
      <c r="L76"/>
      <c r="M76"/>
      <c r="N76"/>
      <c r="O76"/>
      <c r="P76"/>
      <c r="Q76"/>
      <c r="R76"/>
      <c r="S76"/>
      <c r="T76"/>
      <c r="U76"/>
      <c r="V76"/>
      <c r="W76"/>
      <c r="X76"/>
      <c r="Y76"/>
      <c r="Z76"/>
      <c r="AA76"/>
      <c r="AB76"/>
    </row>
    <row r="77" spans="1:28" s="11" customFormat="1">
      <c r="A77"/>
      <c r="B77"/>
      <c r="C77"/>
      <c r="D77"/>
      <c r="E77"/>
      <c r="F77"/>
      <c r="G77"/>
      <c r="H77"/>
      <c r="I77"/>
      <c r="J77"/>
      <c r="K77"/>
      <c r="L77"/>
      <c r="M77"/>
      <c r="N77"/>
      <c r="O77"/>
      <c r="P77"/>
      <c r="Q77"/>
      <c r="R77"/>
      <c r="S77"/>
      <c r="T77"/>
      <c r="U77"/>
      <c r="V77"/>
      <c r="W77"/>
      <c r="X77"/>
      <c r="Y77"/>
      <c r="Z77"/>
      <c r="AA77"/>
      <c r="AB77"/>
    </row>
    <row r="78" spans="1:28" s="11" customFormat="1">
      <c r="A78"/>
      <c r="B78"/>
      <c r="C78"/>
      <c r="D78"/>
      <c r="E78"/>
      <c r="F78"/>
      <c r="G78"/>
      <c r="H78"/>
      <c r="I78"/>
      <c r="J78"/>
      <c r="K78"/>
      <c r="L78"/>
      <c r="M78"/>
      <c r="N78"/>
      <c r="O78"/>
      <c r="P78"/>
      <c r="Q78"/>
      <c r="R78"/>
      <c r="S78"/>
      <c r="T78"/>
      <c r="U78"/>
      <c r="V78"/>
      <c r="W78"/>
      <c r="X78"/>
      <c r="Y78"/>
      <c r="Z78"/>
      <c r="AA78"/>
      <c r="AB78"/>
    </row>
    <row r="79" spans="1:28" s="11" customFormat="1" ht="14.5" customHeight="1">
      <c r="A79"/>
      <c r="B79"/>
      <c r="C79"/>
      <c r="D79"/>
      <c r="E79"/>
      <c r="F79"/>
      <c r="G79"/>
      <c r="H79"/>
      <c r="I79"/>
      <c r="J79"/>
      <c r="K79"/>
      <c r="L79"/>
      <c r="M79"/>
      <c r="N79"/>
      <c r="O79"/>
      <c r="P79"/>
      <c r="Q79"/>
      <c r="R79"/>
      <c r="S79"/>
      <c r="T79"/>
      <c r="U79"/>
      <c r="V79"/>
      <c r="W79"/>
      <c r="X79"/>
      <c r="Y79"/>
      <c r="Z79"/>
      <c r="AA79"/>
      <c r="AB79"/>
    </row>
    <row r="80" spans="1:28" s="11" customFormat="1">
      <c r="A80"/>
      <c r="B80"/>
      <c r="C80"/>
      <c r="D80"/>
      <c r="E80"/>
      <c r="F80"/>
      <c r="G80"/>
      <c r="H80"/>
      <c r="I80"/>
      <c r="J80"/>
      <c r="K80"/>
      <c r="L80"/>
      <c r="M80"/>
      <c r="N80"/>
      <c r="O80"/>
      <c r="P80"/>
      <c r="Q80"/>
      <c r="R80"/>
      <c r="S80"/>
      <c r="T80"/>
      <c r="U80"/>
      <c r="V80"/>
      <c r="W80"/>
      <c r="X80"/>
      <c r="Y80"/>
      <c r="Z80"/>
      <c r="AA80"/>
      <c r="AB80"/>
    </row>
    <row r="81" spans="1:28" s="11" customFormat="1">
      <c r="A81"/>
      <c r="B81"/>
      <c r="C81"/>
      <c r="D81"/>
      <c r="E81"/>
      <c r="F81"/>
      <c r="G81"/>
      <c r="H81"/>
      <c r="I81"/>
      <c r="J81"/>
      <c r="K81"/>
      <c r="L81"/>
      <c r="M81"/>
      <c r="N81"/>
      <c r="O81"/>
      <c r="P81"/>
      <c r="Q81"/>
      <c r="R81"/>
      <c r="S81"/>
      <c r="T81"/>
      <c r="U81"/>
      <c r="V81"/>
      <c r="W81"/>
      <c r="X81"/>
      <c r="Y81"/>
      <c r="Z81"/>
      <c r="AA81"/>
      <c r="AB81"/>
    </row>
    <row r="82" spans="1:28" s="11" customFormat="1">
      <c r="A82"/>
      <c r="B82"/>
      <c r="C82"/>
      <c r="D82"/>
      <c r="E82"/>
      <c r="F82"/>
      <c r="G82"/>
      <c r="H82"/>
      <c r="I82"/>
      <c r="J82"/>
      <c r="K82"/>
      <c r="L82"/>
      <c r="M82"/>
      <c r="N82"/>
      <c r="O82"/>
      <c r="P82"/>
      <c r="Q82"/>
      <c r="R82"/>
      <c r="S82"/>
      <c r="T82"/>
      <c r="U82"/>
      <c r="V82"/>
      <c r="W82"/>
      <c r="X82"/>
      <c r="Y82"/>
      <c r="Z82"/>
      <c r="AA82"/>
      <c r="AB82"/>
    </row>
    <row r="83" spans="1:28" s="11" customFormat="1">
      <c r="A83"/>
      <c r="B83"/>
      <c r="C83"/>
      <c r="D83"/>
      <c r="E83"/>
      <c r="F83"/>
      <c r="G83"/>
      <c r="H83"/>
      <c r="I83"/>
      <c r="J83"/>
      <c r="K83"/>
      <c r="L83"/>
      <c r="M83"/>
      <c r="N83"/>
      <c r="O83"/>
      <c r="P83"/>
      <c r="Q83"/>
      <c r="R83"/>
      <c r="S83"/>
      <c r="T83"/>
      <c r="U83"/>
      <c r="V83"/>
      <c r="W83"/>
      <c r="X83"/>
      <c r="Y83"/>
      <c r="Z83"/>
      <c r="AA83"/>
      <c r="AB83"/>
    </row>
    <row r="84" spans="1:28" s="11" customFormat="1">
      <c r="A84"/>
      <c r="B84"/>
      <c r="C84"/>
      <c r="D84"/>
      <c r="E84"/>
      <c r="F84"/>
      <c r="G84"/>
      <c r="H84"/>
      <c r="I84"/>
      <c r="J84"/>
      <c r="K84"/>
      <c r="L84"/>
      <c r="M84"/>
      <c r="N84"/>
      <c r="O84"/>
      <c r="P84"/>
      <c r="Q84"/>
      <c r="R84"/>
      <c r="S84"/>
      <c r="T84"/>
      <c r="U84"/>
      <c r="V84"/>
      <c r="W84"/>
      <c r="X84"/>
      <c r="Y84"/>
      <c r="Z84"/>
      <c r="AA84"/>
      <c r="AB84"/>
    </row>
    <row r="85" spans="1:28" s="11" customFormat="1">
      <c r="A85"/>
      <c r="B85"/>
      <c r="C85"/>
      <c r="D85"/>
      <c r="E85"/>
      <c r="F85"/>
      <c r="G85"/>
      <c r="H85"/>
      <c r="I85"/>
      <c r="J85"/>
      <c r="K85"/>
      <c r="L85"/>
      <c r="M85"/>
      <c r="N85"/>
      <c r="O85"/>
      <c r="P85"/>
      <c r="Q85"/>
      <c r="R85"/>
      <c r="S85"/>
      <c r="T85"/>
      <c r="U85"/>
      <c r="V85"/>
      <c r="W85"/>
      <c r="X85"/>
      <c r="Y85"/>
      <c r="Z85"/>
      <c r="AA85"/>
      <c r="AB85"/>
    </row>
    <row r="86" spans="1:28" s="11" customFormat="1">
      <c r="A86"/>
      <c r="B86"/>
      <c r="C86"/>
      <c r="D86"/>
      <c r="E86"/>
      <c r="F86"/>
      <c r="G86"/>
      <c r="H86"/>
      <c r="I86"/>
      <c r="J86"/>
      <c r="K86"/>
      <c r="L86"/>
      <c r="M86"/>
      <c r="N86"/>
      <c r="O86"/>
      <c r="P86"/>
      <c r="Q86"/>
      <c r="R86"/>
      <c r="S86"/>
      <c r="T86"/>
      <c r="U86"/>
      <c r="V86"/>
      <c r="W86"/>
      <c r="X86"/>
      <c r="Y86"/>
      <c r="Z86"/>
      <c r="AA86"/>
      <c r="AB86"/>
    </row>
    <row r="87" spans="1:28" s="11" customFormat="1">
      <c r="A87"/>
      <c r="B87"/>
      <c r="C87"/>
      <c r="D87"/>
      <c r="E87"/>
      <c r="F87"/>
      <c r="G87"/>
      <c r="H87"/>
      <c r="I87"/>
      <c r="J87"/>
      <c r="K87"/>
      <c r="L87"/>
      <c r="M87"/>
      <c r="N87"/>
      <c r="O87"/>
      <c r="P87"/>
      <c r="Q87"/>
      <c r="R87"/>
      <c r="S87"/>
      <c r="T87"/>
      <c r="U87"/>
      <c r="V87"/>
      <c r="W87"/>
      <c r="X87"/>
      <c r="Y87"/>
      <c r="Z87"/>
      <c r="AA87"/>
      <c r="AB87"/>
    </row>
    <row r="88" spans="1:28" s="11" customFormat="1">
      <c r="A88"/>
      <c r="B88"/>
      <c r="C88"/>
      <c r="D88"/>
      <c r="E88"/>
      <c r="F88"/>
      <c r="G88"/>
      <c r="H88"/>
      <c r="I88"/>
      <c r="J88"/>
      <c r="K88"/>
      <c r="L88"/>
      <c r="M88"/>
      <c r="N88"/>
      <c r="O88"/>
      <c r="P88"/>
      <c r="Q88"/>
      <c r="R88"/>
      <c r="S88"/>
      <c r="T88"/>
      <c r="U88"/>
      <c r="V88"/>
      <c r="W88"/>
      <c r="X88"/>
      <c r="Y88"/>
      <c r="Z88"/>
      <c r="AA88"/>
      <c r="AB88"/>
    </row>
    <row r="89" spans="1:28" s="11" customFormat="1">
      <c r="A89"/>
      <c r="B89"/>
      <c r="C89"/>
      <c r="D89"/>
      <c r="E89"/>
      <c r="F89"/>
      <c r="G89"/>
      <c r="H89"/>
      <c r="I89"/>
      <c r="J89"/>
      <c r="K89"/>
      <c r="L89"/>
      <c r="M89"/>
      <c r="N89"/>
      <c r="O89"/>
      <c r="P89"/>
      <c r="Q89"/>
      <c r="R89"/>
      <c r="S89"/>
      <c r="T89"/>
      <c r="U89"/>
      <c r="V89"/>
      <c r="W89"/>
      <c r="X89"/>
      <c r="Y89"/>
      <c r="Z89"/>
      <c r="AA89"/>
      <c r="AB89"/>
    </row>
    <row r="90" spans="1:28" s="11" customFormat="1">
      <c r="A90"/>
      <c r="B90"/>
      <c r="C90"/>
      <c r="D90"/>
      <c r="E90"/>
      <c r="F90"/>
      <c r="G90"/>
      <c r="H90"/>
      <c r="I90"/>
      <c r="J90"/>
      <c r="K90"/>
      <c r="L90"/>
      <c r="M90"/>
      <c r="N90"/>
      <c r="O90"/>
      <c r="P90"/>
      <c r="Q90"/>
      <c r="R90"/>
      <c r="S90"/>
      <c r="T90"/>
      <c r="U90"/>
      <c r="V90"/>
      <c r="W90"/>
      <c r="X90"/>
      <c r="Y90"/>
      <c r="Z90"/>
      <c r="AA90"/>
      <c r="AB90"/>
    </row>
    <row r="91" spans="1:28" s="11" customFormat="1">
      <c r="A91"/>
      <c r="B91"/>
      <c r="C91"/>
      <c r="D91"/>
      <c r="E91"/>
      <c r="F91"/>
      <c r="G91"/>
      <c r="H91"/>
      <c r="I91"/>
      <c r="J91"/>
      <c r="K91"/>
      <c r="L91"/>
      <c r="M91"/>
      <c r="N91"/>
      <c r="O91"/>
      <c r="P91"/>
      <c r="Q91"/>
      <c r="R91"/>
      <c r="S91"/>
      <c r="T91"/>
      <c r="U91"/>
      <c r="V91"/>
      <c r="W91"/>
      <c r="X91"/>
      <c r="Y91"/>
      <c r="Z91"/>
      <c r="AA91"/>
      <c r="AB91"/>
    </row>
    <row r="92" spans="1:28" s="11" customFormat="1" ht="14.5" customHeight="1">
      <c r="A92"/>
      <c r="B92"/>
      <c r="C92"/>
      <c r="D92"/>
      <c r="E92"/>
      <c r="F92"/>
      <c r="G92"/>
      <c r="H92"/>
      <c r="I92"/>
      <c r="J92"/>
      <c r="K92"/>
      <c r="L92"/>
      <c r="M92"/>
      <c r="N92"/>
      <c r="O92"/>
      <c r="P92"/>
      <c r="Q92"/>
      <c r="R92"/>
      <c r="S92"/>
      <c r="T92"/>
      <c r="U92"/>
      <c r="V92"/>
      <c r="W92"/>
      <c r="X92"/>
      <c r="Y92"/>
      <c r="Z92"/>
      <c r="AA92"/>
      <c r="AB92"/>
    </row>
    <row r="93" spans="1:28" s="11" customFormat="1">
      <c r="A93"/>
      <c r="B93"/>
      <c r="C93"/>
      <c r="D93"/>
      <c r="E93"/>
      <c r="F93"/>
      <c r="G93"/>
      <c r="H93"/>
      <c r="I93"/>
      <c r="J93"/>
      <c r="K93"/>
      <c r="L93"/>
      <c r="M93"/>
      <c r="N93"/>
      <c r="O93"/>
      <c r="P93"/>
      <c r="Q93"/>
      <c r="R93"/>
      <c r="S93"/>
      <c r="T93"/>
      <c r="U93"/>
      <c r="V93"/>
      <c r="W93"/>
      <c r="X93"/>
      <c r="Y93"/>
      <c r="Z93"/>
      <c r="AA93"/>
      <c r="AB93"/>
    </row>
    <row r="94" spans="1:28" s="11" customFormat="1">
      <c r="A94"/>
      <c r="B94"/>
      <c r="C94"/>
      <c r="D94"/>
      <c r="E94"/>
      <c r="F94"/>
      <c r="G94"/>
      <c r="H94"/>
      <c r="I94"/>
      <c r="J94"/>
      <c r="K94"/>
      <c r="L94"/>
      <c r="M94"/>
      <c r="N94"/>
      <c r="O94"/>
      <c r="P94"/>
      <c r="Q94"/>
      <c r="R94"/>
      <c r="S94"/>
      <c r="T94"/>
      <c r="U94"/>
      <c r="V94"/>
      <c r="W94"/>
      <c r="X94"/>
      <c r="Y94"/>
      <c r="Z94"/>
      <c r="AA94"/>
      <c r="AB94"/>
    </row>
    <row r="95" spans="1:28" s="11" customFormat="1">
      <c r="A95"/>
      <c r="B95"/>
      <c r="C95"/>
      <c r="D95"/>
      <c r="E95"/>
      <c r="F95"/>
      <c r="G95"/>
      <c r="H95"/>
      <c r="I95"/>
      <c r="J95"/>
      <c r="K95"/>
      <c r="L95"/>
      <c r="M95"/>
      <c r="N95"/>
      <c r="O95"/>
      <c r="P95"/>
      <c r="Q95"/>
      <c r="R95"/>
      <c r="S95"/>
      <c r="T95"/>
      <c r="U95"/>
      <c r="V95"/>
      <c r="W95"/>
      <c r="X95"/>
      <c r="Y95"/>
      <c r="Z95"/>
      <c r="AA95"/>
      <c r="AB95"/>
    </row>
    <row r="96" spans="1:28" s="11" customFormat="1">
      <c r="A96"/>
      <c r="B96"/>
      <c r="C96"/>
      <c r="D96"/>
      <c r="E96"/>
      <c r="F96"/>
      <c r="G96"/>
      <c r="H96"/>
      <c r="I96"/>
      <c r="J96"/>
      <c r="K96"/>
      <c r="L96"/>
      <c r="M96"/>
      <c r="N96"/>
      <c r="O96"/>
      <c r="P96"/>
      <c r="Q96"/>
      <c r="R96"/>
      <c r="S96"/>
      <c r="T96"/>
      <c r="U96"/>
      <c r="V96"/>
      <c r="W96"/>
      <c r="X96"/>
      <c r="Y96"/>
      <c r="Z96"/>
      <c r="AA96"/>
      <c r="AB96"/>
    </row>
    <row r="97" spans="1:28" s="11" customFormat="1">
      <c r="A97"/>
      <c r="B97"/>
      <c r="C97"/>
      <c r="D97"/>
      <c r="E97"/>
      <c r="F97"/>
      <c r="G97"/>
      <c r="H97"/>
      <c r="I97"/>
      <c r="J97"/>
      <c r="K97"/>
      <c r="L97"/>
      <c r="M97"/>
      <c r="N97"/>
      <c r="O97"/>
      <c r="P97"/>
      <c r="Q97"/>
      <c r="R97"/>
      <c r="S97"/>
      <c r="T97"/>
      <c r="U97"/>
      <c r="V97"/>
      <c r="W97"/>
      <c r="X97"/>
      <c r="Y97"/>
      <c r="Z97"/>
      <c r="AA97"/>
      <c r="AB97"/>
    </row>
    <row r="98" spans="1:28" s="11" customFormat="1">
      <c r="A98"/>
      <c r="B98"/>
      <c r="C98"/>
      <c r="D98"/>
      <c r="E98"/>
      <c r="F98"/>
      <c r="G98"/>
      <c r="H98"/>
      <c r="I98"/>
      <c r="J98"/>
      <c r="K98"/>
      <c r="L98"/>
      <c r="M98"/>
      <c r="N98"/>
      <c r="O98"/>
      <c r="P98"/>
      <c r="Q98"/>
      <c r="R98"/>
      <c r="S98"/>
      <c r="T98"/>
      <c r="U98"/>
      <c r="V98"/>
      <c r="W98"/>
      <c r="X98"/>
      <c r="Y98"/>
      <c r="Z98"/>
      <c r="AA98"/>
      <c r="AB98"/>
    </row>
    <row r="99" spans="1:28" s="11" customFormat="1">
      <c r="A99"/>
      <c r="B99"/>
      <c r="C99"/>
      <c r="D99"/>
      <c r="E99"/>
      <c r="F99"/>
      <c r="G99"/>
      <c r="H99"/>
      <c r="I99"/>
      <c r="J99"/>
      <c r="K99"/>
      <c r="L99"/>
      <c r="M99"/>
      <c r="N99"/>
      <c r="O99"/>
      <c r="P99"/>
      <c r="Q99"/>
      <c r="R99"/>
      <c r="S99"/>
      <c r="T99"/>
      <c r="U99"/>
      <c r="V99"/>
      <c r="W99"/>
      <c r="X99"/>
      <c r="Y99"/>
      <c r="Z99"/>
      <c r="AA99"/>
      <c r="AB99"/>
    </row>
    <row r="100" spans="1:28" s="11" customFormat="1">
      <c r="A100"/>
      <c r="B100"/>
      <c r="C100"/>
      <c r="D100"/>
      <c r="E100"/>
      <c r="F100"/>
      <c r="G100"/>
      <c r="H100"/>
      <c r="I100"/>
      <c r="J100"/>
      <c r="K100"/>
      <c r="L100"/>
      <c r="M100"/>
      <c r="N100"/>
      <c r="O100"/>
      <c r="P100"/>
      <c r="Q100"/>
      <c r="R100"/>
      <c r="S100"/>
      <c r="T100"/>
      <c r="U100"/>
      <c r="V100"/>
      <c r="W100"/>
      <c r="X100"/>
      <c r="Y100"/>
      <c r="Z100"/>
      <c r="AA100"/>
      <c r="AB100"/>
    </row>
    <row r="101" spans="1:28" s="11" customFormat="1">
      <c r="A101"/>
      <c r="B101"/>
      <c r="C101"/>
      <c r="D101"/>
      <c r="E101"/>
      <c r="F101"/>
      <c r="G101"/>
      <c r="H101"/>
      <c r="I101"/>
      <c r="J101"/>
      <c r="K101"/>
      <c r="L101"/>
      <c r="M101"/>
      <c r="N101"/>
      <c r="O101"/>
      <c r="P101"/>
      <c r="Q101"/>
      <c r="R101"/>
      <c r="S101"/>
      <c r="T101"/>
      <c r="U101"/>
      <c r="V101"/>
      <c r="W101"/>
      <c r="X101"/>
      <c r="Y101"/>
      <c r="Z101"/>
      <c r="AA101"/>
      <c r="AB101"/>
    </row>
    <row r="102" spans="1:28" s="11" customFormat="1">
      <c r="A102"/>
      <c r="B102"/>
      <c r="C102"/>
      <c r="D102"/>
      <c r="E102"/>
      <c r="F102"/>
      <c r="G102"/>
      <c r="H102"/>
      <c r="I102"/>
      <c r="J102"/>
      <c r="K102"/>
      <c r="L102"/>
      <c r="M102"/>
      <c r="N102"/>
      <c r="O102"/>
      <c r="P102"/>
      <c r="Q102"/>
      <c r="R102"/>
      <c r="S102"/>
      <c r="T102"/>
      <c r="U102"/>
      <c r="V102"/>
      <c r="W102"/>
      <c r="X102"/>
      <c r="Y102"/>
      <c r="Z102"/>
      <c r="AA102"/>
      <c r="AB102"/>
    </row>
    <row r="103" spans="1:28" s="11" customFormat="1">
      <c r="A103"/>
      <c r="B103"/>
      <c r="C103"/>
      <c r="D103"/>
      <c r="E103"/>
      <c r="F103"/>
      <c r="G103"/>
      <c r="H103"/>
      <c r="I103"/>
      <c r="J103"/>
      <c r="K103"/>
      <c r="L103"/>
      <c r="M103"/>
      <c r="N103"/>
      <c r="O103"/>
      <c r="P103"/>
      <c r="Q103"/>
      <c r="R103"/>
      <c r="S103"/>
      <c r="T103"/>
      <c r="U103"/>
      <c r="V103"/>
      <c r="W103"/>
      <c r="X103"/>
      <c r="Y103"/>
      <c r="Z103"/>
      <c r="AA103"/>
      <c r="AB103"/>
    </row>
    <row r="104" spans="1:28" s="11" customFormat="1">
      <c r="A104"/>
      <c r="B104"/>
      <c r="C104"/>
      <c r="D104"/>
      <c r="E104"/>
      <c r="F104"/>
      <c r="G104"/>
      <c r="H104"/>
      <c r="I104"/>
      <c r="J104"/>
      <c r="K104"/>
      <c r="L104"/>
      <c r="M104"/>
      <c r="N104"/>
      <c r="O104"/>
      <c r="P104"/>
      <c r="Q104"/>
      <c r="R104"/>
      <c r="S104"/>
      <c r="T104"/>
      <c r="U104"/>
      <c r="V104"/>
      <c r="W104"/>
      <c r="X104"/>
      <c r="Y104"/>
      <c r="Z104"/>
      <c r="AA104"/>
      <c r="AB104"/>
    </row>
    <row r="105" spans="1:28" s="11" customFormat="1">
      <c r="A105"/>
      <c r="B105"/>
      <c r="C105"/>
      <c r="D105"/>
      <c r="E105"/>
      <c r="F105"/>
      <c r="G105"/>
      <c r="H105"/>
      <c r="I105"/>
      <c r="J105"/>
      <c r="K105"/>
      <c r="L105"/>
      <c r="M105"/>
      <c r="N105"/>
      <c r="O105"/>
      <c r="P105"/>
      <c r="Q105"/>
      <c r="R105"/>
      <c r="S105"/>
      <c r="T105"/>
      <c r="U105"/>
      <c r="V105"/>
      <c r="W105"/>
      <c r="X105"/>
      <c r="Y105"/>
      <c r="Z105"/>
      <c r="AA105"/>
      <c r="AB105"/>
    </row>
    <row r="106" spans="1:28" s="11" customFormat="1" ht="14.5" customHeight="1">
      <c r="A106"/>
      <c r="B106"/>
      <c r="C106"/>
      <c r="D106"/>
      <c r="E106"/>
      <c r="F106"/>
      <c r="G106"/>
      <c r="H106"/>
      <c r="I106"/>
      <c r="J106"/>
      <c r="K106"/>
      <c r="L106"/>
      <c r="M106"/>
      <c r="N106"/>
      <c r="O106"/>
      <c r="P106"/>
      <c r="Q106"/>
      <c r="R106"/>
      <c r="S106"/>
      <c r="T106"/>
      <c r="U106"/>
      <c r="V106"/>
      <c r="W106"/>
      <c r="X106"/>
      <c r="Y106"/>
      <c r="Z106"/>
      <c r="AA106"/>
      <c r="AB106"/>
    </row>
    <row r="107" spans="1:28" s="11" customFormat="1">
      <c r="A107"/>
      <c r="B107"/>
      <c r="C107"/>
      <c r="D107"/>
      <c r="E107"/>
      <c r="F107"/>
      <c r="G107"/>
      <c r="H107"/>
      <c r="I107"/>
      <c r="J107"/>
      <c r="K107"/>
      <c r="L107"/>
      <c r="M107"/>
      <c r="N107"/>
      <c r="O107"/>
      <c r="P107"/>
      <c r="Q107"/>
      <c r="R107"/>
      <c r="S107"/>
      <c r="T107"/>
      <c r="U107"/>
      <c r="V107"/>
      <c r="W107"/>
      <c r="X107"/>
      <c r="Y107"/>
      <c r="Z107"/>
      <c r="AA107"/>
      <c r="AB107"/>
    </row>
    <row r="108" spans="1:28" s="11" customFormat="1">
      <c r="A108"/>
      <c r="B108"/>
      <c r="C108"/>
      <c r="D108"/>
      <c r="E108"/>
      <c r="F108"/>
      <c r="G108"/>
      <c r="H108"/>
      <c r="I108"/>
      <c r="J108"/>
      <c r="K108"/>
      <c r="L108"/>
      <c r="M108"/>
      <c r="N108"/>
      <c r="O108"/>
      <c r="P108"/>
      <c r="Q108"/>
      <c r="R108"/>
      <c r="S108"/>
      <c r="T108"/>
      <c r="U108"/>
      <c r="V108"/>
      <c r="W108"/>
      <c r="X108"/>
      <c r="Y108"/>
      <c r="Z108"/>
      <c r="AA108"/>
      <c r="AB108"/>
    </row>
    <row r="109" spans="1:28" s="11" customFormat="1">
      <c r="A109"/>
      <c r="B109"/>
      <c r="C109"/>
      <c r="D109"/>
      <c r="E109"/>
      <c r="F109"/>
      <c r="G109"/>
      <c r="H109"/>
      <c r="I109"/>
      <c r="J109"/>
      <c r="K109"/>
      <c r="L109"/>
      <c r="M109"/>
      <c r="N109"/>
      <c r="O109"/>
      <c r="P109"/>
      <c r="Q109"/>
      <c r="R109"/>
      <c r="S109"/>
      <c r="T109"/>
      <c r="U109"/>
      <c r="V109"/>
      <c r="W109"/>
      <c r="X109"/>
      <c r="Y109"/>
      <c r="Z109"/>
      <c r="AA109"/>
      <c r="AB109"/>
    </row>
    <row r="110" spans="1:28" s="11" customFormat="1">
      <c r="A110"/>
      <c r="B110"/>
      <c r="C110"/>
      <c r="D110"/>
      <c r="E110"/>
      <c r="F110"/>
      <c r="G110"/>
      <c r="H110"/>
      <c r="I110"/>
      <c r="J110"/>
      <c r="K110"/>
      <c r="L110"/>
      <c r="M110"/>
      <c r="N110"/>
      <c r="O110"/>
      <c r="P110"/>
      <c r="Q110"/>
      <c r="R110"/>
      <c r="S110"/>
      <c r="T110"/>
      <c r="U110"/>
      <c r="V110"/>
      <c r="W110"/>
      <c r="X110"/>
      <c r="Y110"/>
      <c r="Z110"/>
      <c r="AA110"/>
      <c r="AB110"/>
    </row>
    <row r="111" spans="1:28" s="11" customFormat="1" ht="14.5" customHeight="1">
      <c r="A111"/>
      <c r="B111"/>
      <c r="C111"/>
      <c r="D111"/>
      <c r="E111"/>
      <c r="F111"/>
      <c r="G111"/>
      <c r="H111"/>
      <c r="I111"/>
      <c r="J111"/>
      <c r="K111"/>
      <c r="L111"/>
      <c r="M111"/>
      <c r="N111"/>
      <c r="O111"/>
      <c r="P111"/>
      <c r="Q111"/>
      <c r="R111"/>
      <c r="S111"/>
      <c r="T111"/>
      <c r="U111"/>
      <c r="V111"/>
      <c r="W111"/>
      <c r="X111"/>
      <c r="Y111"/>
      <c r="Z111"/>
      <c r="AA111"/>
      <c r="AB111"/>
    </row>
    <row r="112" spans="1:28" s="11" customFormat="1">
      <c r="A112"/>
      <c r="B112"/>
      <c r="C112"/>
      <c r="D112"/>
      <c r="E112"/>
      <c r="F112"/>
      <c r="G112"/>
      <c r="H112"/>
      <c r="I112"/>
      <c r="J112"/>
      <c r="K112"/>
      <c r="L112"/>
      <c r="M112"/>
      <c r="N112"/>
      <c r="O112"/>
      <c r="P112"/>
      <c r="Q112"/>
      <c r="R112"/>
      <c r="S112"/>
      <c r="T112"/>
      <c r="U112"/>
      <c r="V112"/>
      <c r="W112"/>
      <c r="X112"/>
      <c r="Y112"/>
      <c r="Z112"/>
      <c r="AA112"/>
      <c r="AB112"/>
    </row>
    <row r="113" spans="1:28" s="11" customFormat="1">
      <c r="A113"/>
      <c r="B113"/>
      <c r="C113"/>
      <c r="D113"/>
      <c r="E113"/>
      <c r="F113"/>
      <c r="G113"/>
      <c r="H113"/>
      <c r="I113"/>
      <c r="J113"/>
      <c r="K113"/>
      <c r="L113"/>
      <c r="M113"/>
      <c r="N113"/>
      <c r="O113"/>
      <c r="P113"/>
      <c r="Q113"/>
      <c r="R113"/>
      <c r="S113"/>
      <c r="T113"/>
      <c r="U113"/>
      <c r="V113"/>
      <c r="W113"/>
      <c r="X113"/>
      <c r="Y113"/>
      <c r="Z113"/>
      <c r="AA113"/>
      <c r="AB113"/>
    </row>
    <row r="114" spans="1:28" s="11" customFormat="1">
      <c r="A114"/>
      <c r="B114"/>
      <c r="C114"/>
      <c r="D114"/>
      <c r="E114"/>
      <c r="F114"/>
      <c r="G114"/>
      <c r="H114"/>
      <c r="I114"/>
      <c r="J114"/>
      <c r="K114"/>
      <c r="L114"/>
      <c r="M114"/>
      <c r="N114"/>
      <c r="O114"/>
      <c r="P114"/>
      <c r="Q114"/>
      <c r="R114"/>
      <c r="S114"/>
      <c r="T114"/>
      <c r="U114"/>
      <c r="V114"/>
      <c r="W114"/>
      <c r="X114"/>
      <c r="Y114"/>
      <c r="Z114"/>
      <c r="AA114"/>
      <c r="AB114"/>
    </row>
    <row r="115" spans="1:28" s="11" customFormat="1">
      <c r="A115"/>
      <c r="B115"/>
      <c r="C115"/>
      <c r="D115"/>
      <c r="E115"/>
      <c r="F115"/>
      <c r="G115"/>
      <c r="H115"/>
      <c r="I115"/>
      <c r="J115"/>
      <c r="K115"/>
      <c r="L115"/>
      <c r="M115"/>
      <c r="N115"/>
      <c r="O115"/>
      <c r="P115"/>
      <c r="Q115"/>
      <c r="R115"/>
      <c r="S115"/>
      <c r="T115"/>
      <c r="U115"/>
      <c r="V115"/>
      <c r="W115"/>
      <c r="X115"/>
      <c r="Y115"/>
      <c r="Z115"/>
      <c r="AA115"/>
      <c r="AB115"/>
    </row>
    <row r="116" spans="1:28" s="11" customFormat="1" ht="14.5" customHeight="1">
      <c r="A116"/>
      <c r="B116"/>
      <c r="C116"/>
      <c r="D116"/>
      <c r="E116"/>
      <c r="F116"/>
      <c r="G116"/>
      <c r="H116"/>
      <c r="I116"/>
      <c r="J116"/>
      <c r="K116"/>
      <c r="L116"/>
      <c r="M116"/>
      <c r="N116"/>
      <c r="O116"/>
      <c r="P116"/>
      <c r="Q116"/>
      <c r="R116"/>
      <c r="S116"/>
      <c r="T116"/>
      <c r="U116"/>
      <c r="V116"/>
      <c r="W116"/>
      <c r="X116"/>
      <c r="Y116"/>
      <c r="Z116"/>
      <c r="AA116"/>
      <c r="AB116"/>
    </row>
    <row r="117" spans="1:28" s="11" customFormat="1">
      <c r="A117"/>
      <c r="B117"/>
      <c r="C117"/>
      <c r="D117"/>
      <c r="E117"/>
      <c r="F117"/>
      <c r="G117"/>
      <c r="H117"/>
      <c r="I117"/>
      <c r="J117"/>
      <c r="K117"/>
      <c r="L117"/>
      <c r="M117"/>
      <c r="N117"/>
      <c r="O117"/>
      <c r="P117"/>
      <c r="Q117"/>
      <c r="R117"/>
      <c r="S117"/>
      <c r="T117"/>
      <c r="U117"/>
      <c r="V117"/>
      <c r="W117"/>
      <c r="X117"/>
      <c r="Y117"/>
      <c r="Z117"/>
      <c r="AA117"/>
      <c r="AB117"/>
    </row>
    <row r="118" spans="1:28" s="11" customFormat="1">
      <c r="A118"/>
      <c r="B118"/>
      <c r="C118"/>
      <c r="D118"/>
      <c r="E118"/>
      <c r="F118"/>
      <c r="G118"/>
      <c r="H118"/>
      <c r="I118"/>
      <c r="J118"/>
      <c r="K118"/>
      <c r="L118"/>
      <c r="M118"/>
      <c r="N118"/>
      <c r="O118"/>
      <c r="P118"/>
      <c r="Q118"/>
      <c r="R118"/>
      <c r="S118"/>
      <c r="T118"/>
      <c r="U118"/>
      <c r="V118"/>
      <c r="W118"/>
      <c r="X118"/>
      <c r="Y118"/>
      <c r="Z118"/>
      <c r="AA118"/>
      <c r="AB118"/>
    </row>
    <row r="119" spans="1:28" s="11" customFormat="1">
      <c r="A119"/>
      <c r="B119"/>
      <c r="C119"/>
      <c r="D119"/>
      <c r="E119"/>
      <c r="F119"/>
      <c r="G119"/>
      <c r="H119"/>
      <c r="I119"/>
      <c r="J119"/>
      <c r="K119"/>
      <c r="L119"/>
      <c r="M119"/>
      <c r="N119"/>
      <c r="O119"/>
      <c r="P119"/>
      <c r="Q119"/>
      <c r="R119"/>
      <c r="S119"/>
      <c r="T119"/>
      <c r="U119"/>
      <c r="V119"/>
      <c r="W119"/>
      <c r="X119"/>
      <c r="Y119"/>
      <c r="Z119"/>
      <c r="AA119"/>
      <c r="AB119"/>
    </row>
    <row r="120" spans="1:28" s="11" customFormat="1">
      <c r="A120"/>
      <c r="B120"/>
      <c r="C120"/>
      <c r="D120"/>
      <c r="E120"/>
      <c r="F120"/>
      <c r="G120"/>
      <c r="H120"/>
      <c r="I120"/>
      <c r="J120"/>
      <c r="K120"/>
      <c r="L120"/>
      <c r="M120"/>
      <c r="N120"/>
      <c r="O120"/>
      <c r="P120"/>
      <c r="Q120"/>
      <c r="R120"/>
      <c r="S120"/>
      <c r="T120"/>
      <c r="U120"/>
      <c r="V120"/>
      <c r="W120"/>
      <c r="X120"/>
      <c r="Y120"/>
      <c r="Z120"/>
      <c r="AA120"/>
      <c r="AB120"/>
    </row>
    <row r="121" spans="1:28" s="11" customFormat="1">
      <c r="A121"/>
      <c r="B121"/>
      <c r="C121"/>
      <c r="D121"/>
      <c r="E121"/>
      <c r="F121"/>
      <c r="G121"/>
      <c r="H121"/>
      <c r="I121"/>
      <c r="J121"/>
      <c r="K121"/>
      <c r="L121"/>
      <c r="M121"/>
      <c r="N121"/>
      <c r="O121"/>
      <c r="P121"/>
      <c r="Q121"/>
      <c r="R121"/>
      <c r="S121"/>
      <c r="T121"/>
      <c r="U121"/>
      <c r="V121"/>
      <c r="W121"/>
      <c r="X121"/>
      <c r="Y121"/>
      <c r="Z121"/>
      <c r="AA121"/>
      <c r="AB121"/>
    </row>
    <row r="122" spans="1:28" s="11" customFormat="1">
      <c r="A122"/>
      <c r="B122"/>
      <c r="C122"/>
      <c r="D122"/>
      <c r="E122"/>
      <c r="F122"/>
      <c r="G122"/>
      <c r="H122"/>
      <c r="I122"/>
      <c r="J122"/>
      <c r="K122"/>
      <c r="L122"/>
      <c r="M122"/>
      <c r="N122"/>
      <c r="O122"/>
      <c r="P122"/>
      <c r="Q122"/>
      <c r="R122"/>
      <c r="S122"/>
      <c r="T122"/>
      <c r="U122"/>
      <c r="V122"/>
      <c r="W122"/>
      <c r="X122"/>
      <c r="Y122"/>
      <c r="Z122"/>
      <c r="AA122"/>
      <c r="AB122"/>
    </row>
    <row r="123" spans="1:28" s="11" customFormat="1">
      <c r="A123"/>
      <c r="B123"/>
      <c r="C123"/>
      <c r="D123"/>
      <c r="E123"/>
      <c r="F123"/>
      <c r="G123"/>
      <c r="H123"/>
      <c r="I123"/>
      <c r="J123"/>
      <c r="K123"/>
      <c r="L123"/>
      <c r="M123"/>
      <c r="N123"/>
      <c r="O123"/>
      <c r="P123"/>
      <c r="Q123"/>
      <c r="R123"/>
      <c r="S123"/>
      <c r="T123"/>
      <c r="U123"/>
      <c r="V123"/>
      <c r="W123"/>
      <c r="X123"/>
      <c r="Y123"/>
      <c r="Z123"/>
      <c r="AA123"/>
      <c r="AB123"/>
    </row>
    <row r="124" spans="1:28" s="11" customFormat="1">
      <c r="A124"/>
      <c r="B124"/>
      <c r="C124"/>
      <c r="D124"/>
      <c r="E124"/>
      <c r="F124"/>
      <c r="G124"/>
      <c r="H124"/>
      <c r="I124"/>
      <c r="J124"/>
      <c r="K124"/>
      <c r="L124"/>
      <c r="M124"/>
      <c r="N124"/>
      <c r="O124"/>
      <c r="P124"/>
      <c r="Q124"/>
      <c r="R124"/>
      <c r="S124"/>
      <c r="T124"/>
      <c r="U124"/>
      <c r="V124"/>
      <c r="W124"/>
      <c r="X124"/>
      <c r="Y124"/>
      <c r="Z124"/>
      <c r="AA124"/>
      <c r="AB124"/>
    </row>
    <row r="125" spans="1:28" s="11" customFormat="1">
      <c r="A125"/>
      <c r="B125"/>
      <c r="C125"/>
      <c r="D125"/>
      <c r="E125"/>
      <c r="F125"/>
      <c r="G125"/>
      <c r="H125"/>
      <c r="I125"/>
      <c r="J125"/>
      <c r="K125"/>
      <c r="L125"/>
      <c r="M125"/>
      <c r="N125"/>
      <c r="O125"/>
      <c r="P125"/>
      <c r="Q125"/>
      <c r="R125"/>
      <c r="S125"/>
      <c r="T125"/>
      <c r="U125"/>
      <c r="V125"/>
      <c r="W125"/>
      <c r="X125"/>
      <c r="Y125"/>
      <c r="Z125"/>
      <c r="AA125"/>
      <c r="AB125"/>
    </row>
    <row r="126" spans="1:28" s="11" customFormat="1">
      <c r="A126"/>
      <c r="B126"/>
      <c r="C126"/>
      <c r="D126"/>
      <c r="E126"/>
      <c r="F126"/>
      <c r="G126"/>
      <c r="H126"/>
      <c r="I126"/>
      <c r="J126"/>
      <c r="K126"/>
      <c r="L126"/>
      <c r="M126"/>
      <c r="N126"/>
      <c r="O126"/>
      <c r="P126"/>
      <c r="Q126"/>
      <c r="R126"/>
      <c r="S126"/>
      <c r="T126"/>
      <c r="U126"/>
      <c r="V126"/>
      <c r="W126"/>
      <c r="X126"/>
      <c r="Y126"/>
      <c r="Z126"/>
      <c r="AA126"/>
      <c r="AB126"/>
    </row>
    <row r="127" spans="1:28" s="11" customFormat="1">
      <c r="A127"/>
      <c r="B127"/>
      <c r="C127"/>
      <c r="D127"/>
      <c r="E127"/>
      <c r="F127"/>
      <c r="G127"/>
      <c r="H127"/>
      <c r="I127"/>
      <c r="J127"/>
      <c r="K127"/>
      <c r="L127"/>
      <c r="M127"/>
      <c r="N127"/>
      <c r="O127"/>
      <c r="P127"/>
      <c r="Q127"/>
      <c r="R127"/>
      <c r="S127"/>
      <c r="T127"/>
      <c r="U127"/>
      <c r="V127"/>
      <c r="W127"/>
      <c r="X127"/>
      <c r="Y127"/>
      <c r="Z127"/>
      <c r="AA127"/>
      <c r="AB127"/>
    </row>
    <row r="128" spans="1:28" s="11" customFormat="1">
      <c r="A128"/>
      <c r="B128"/>
      <c r="C128"/>
      <c r="D128"/>
      <c r="E128"/>
      <c r="F128"/>
      <c r="G128"/>
      <c r="H128"/>
      <c r="I128"/>
      <c r="J128"/>
      <c r="K128"/>
      <c r="L128"/>
      <c r="M128"/>
      <c r="N128"/>
      <c r="O128"/>
      <c r="P128"/>
      <c r="Q128"/>
      <c r="R128"/>
      <c r="S128"/>
      <c r="T128"/>
      <c r="U128"/>
      <c r="V128"/>
      <c r="W128"/>
      <c r="X128"/>
      <c r="Y128"/>
      <c r="Z128"/>
      <c r="AA128"/>
      <c r="AB128"/>
    </row>
    <row r="129" spans="1:28" s="11" customFormat="1">
      <c r="A129"/>
      <c r="B129"/>
      <c r="C129"/>
      <c r="D129"/>
      <c r="E129"/>
      <c r="F129"/>
      <c r="G129"/>
      <c r="H129"/>
      <c r="I129"/>
      <c r="J129"/>
      <c r="K129"/>
      <c r="L129"/>
      <c r="M129"/>
      <c r="N129"/>
      <c r="O129"/>
      <c r="P129"/>
      <c r="Q129"/>
      <c r="R129"/>
      <c r="S129"/>
      <c r="T129"/>
      <c r="U129"/>
      <c r="V129"/>
      <c r="W129"/>
      <c r="X129"/>
      <c r="Y129"/>
      <c r="Z129"/>
      <c r="AA129"/>
      <c r="AB129"/>
    </row>
    <row r="130" spans="1:28" s="11" customFormat="1">
      <c r="A130"/>
      <c r="B130"/>
      <c r="C130"/>
      <c r="D130"/>
      <c r="E130"/>
      <c r="F130"/>
      <c r="G130"/>
      <c r="H130"/>
      <c r="I130"/>
      <c r="J130"/>
      <c r="K130"/>
      <c r="L130"/>
      <c r="M130"/>
      <c r="N130"/>
      <c r="O130"/>
      <c r="P130"/>
      <c r="Q130"/>
      <c r="R130"/>
      <c r="S130"/>
      <c r="T130"/>
      <c r="U130"/>
      <c r="V130"/>
      <c r="W130"/>
      <c r="X130"/>
      <c r="Y130"/>
      <c r="Z130"/>
      <c r="AA130"/>
      <c r="AB130"/>
    </row>
    <row r="131" spans="1:28" s="11" customFormat="1">
      <c r="A131"/>
      <c r="B131"/>
      <c r="C131"/>
      <c r="D131"/>
      <c r="E131"/>
      <c r="F131"/>
      <c r="G131"/>
      <c r="H131"/>
      <c r="I131"/>
      <c r="J131"/>
      <c r="K131"/>
      <c r="L131"/>
      <c r="M131"/>
      <c r="N131"/>
      <c r="O131"/>
      <c r="P131"/>
      <c r="Q131"/>
      <c r="R131"/>
      <c r="S131"/>
      <c r="T131"/>
      <c r="U131"/>
      <c r="V131"/>
      <c r="W131"/>
      <c r="X131"/>
      <c r="Y131"/>
      <c r="Z131"/>
      <c r="AA131"/>
      <c r="AB131"/>
    </row>
    <row r="132" spans="1:28" s="11" customFormat="1">
      <c r="A132"/>
      <c r="B132"/>
      <c r="C132"/>
      <c r="D132"/>
      <c r="E132"/>
      <c r="F132"/>
      <c r="G132"/>
      <c r="H132"/>
      <c r="I132"/>
      <c r="J132"/>
      <c r="K132"/>
      <c r="L132"/>
      <c r="M132"/>
      <c r="N132"/>
      <c r="O132"/>
      <c r="P132"/>
      <c r="Q132"/>
      <c r="R132"/>
      <c r="S132"/>
      <c r="T132"/>
      <c r="U132"/>
      <c r="V132"/>
      <c r="W132"/>
      <c r="X132"/>
      <c r="Y132"/>
      <c r="Z132"/>
      <c r="AA132"/>
      <c r="AB132"/>
    </row>
    <row r="133" spans="1:28" s="11" customFormat="1">
      <c r="A133"/>
      <c r="B133"/>
      <c r="C133"/>
      <c r="D133"/>
      <c r="E133"/>
      <c r="F133"/>
      <c r="G133"/>
      <c r="H133"/>
      <c r="I133"/>
      <c r="J133"/>
      <c r="K133"/>
      <c r="L133"/>
      <c r="M133"/>
      <c r="N133"/>
      <c r="O133"/>
      <c r="P133"/>
      <c r="Q133"/>
      <c r="R133"/>
      <c r="S133"/>
      <c r="T133"/>
      <c r="U133"/>
      <c r="V133"/>
      <c r="W133"/>
      <c r="X133"/>
      <c r="Y133"/>
      <c r="Z133"/>
      <c r="AA133"/>
      <c r="AB133"/>
    </row>
    <row r="134" spans="1:28" s="11" customFormat="1">
      <c r="A134"/>
      <c r="B134"/>
      <c r="C134"/>
      <c r="D134"/>
      <c r="E134"/>
      <c r="F134"/>
      <c r="G134"/>
      <c r="H134"/>
      <c r="I134"/>
      <c r="J134"/>
      <c r="K134"/>
      <c r="L134"/>
      <c r="M134"/>
      <c r="N134"/>
      <c r="O134"/>
      <c r="P134"/>
      <c r="Q134"/>
      <c r="R134"/>
      <c r="S134"/>
      <c r="T134"/>
      <c r="U134"/>
      <c r="V134"/>
      <c r="W134"/>
      <c r="X134"/>
      <c r="Y134"/>
      <c r="Z134"/>
      <c r="AA134"/>
      <c r="AB134"/>
    </row>
    <row r="135" spans="1:28" s="11" customFormat="1">
      <c r="A135"/>
      <c r="B135"/>
      <c r="C135"/>
      <c r="D135"/>
      <c r="E135"/>
      <c r="F135"/>
      <c r="G135"/>
      <c r="H135"/>
      <c r="I135"/>
      <c r="J135"/>
      <c r="K135"/>
      <c r="L135"/>
      <c r="M135"/>
      <c r="N135"/>
      <c r="O135"/>
      <c r="P135"/>
      <c r="Q135"/>
      <c r="R135"/>
      <c r="S135"/>
      <c r="T135"/>
      <c r="U135"/>
      <c r="V135"/>
      <c r="W135"/>
      <c r="X135"/>
      <c r="Y135"/>
      <c r="Z135"/>
      <c r="AA135"/>
      <c r="AB135"/>
    </row>
    <row r="136" spans="1:28" s="11" customFormat="1">
      <c r="A136"/>
      <c r="B136"/>
      <c r="C136"/>
      <c r="D136"/>
      <c r="E136"/>
      <c r="F136"/>
      <c r="G136"/>
      <c r="H136"/>
      <c r="I136"/>
      <c r="J136"/>
      <c r="K136"/>
      <c r="L136"/>
      <c r="M136"/>
      <c r="N136"/>
      <c r="O136"/>
      <c r="P136"/>
      <c r="Q136"/>
      <c r="R136"/>
      <c r="S136"/>
      <c r="T136"/>
      <c r="U136"/>
      <c r="V136"/>
      <c r="W136"/>
      <c r="X136"/>
      <c r="Y136"/>
      <c r="Z136"/>
      <c r="AA136"/>
      <c r="AB136"/>
    </row>
    <row r="137" spans="1:28" s="11" customFormat="1">
      <c r="A137"/>
      <c r="B137"/>
      <c r="C137"/>
      <c r="D137"/>
      <c r="E137"/>
      <c r="F137"/>
      <c r="G137"/>
      <c r="H137"/>
      <c r="I137"/>
      <c r="J137"/>
      <c r="K137"/>
      <c r="L137"/>
      <c r="M137"/>
      <c r="N137"/>
      <c r="O137"/>
      <c r="P137"/>
      <c r="Q137"/>
      <c r="R137"/>
      <c r="S137"/>
      <c r="T137"/>
      <c r="U137"/>
      <c r="V137"/>
      <c r="W137"/>
      <c r="X137"/>
      <c r="Y137"/>
      <c r="Z137"/>
      <c r="AA137"/>
      <c r="AB137"/>
    </row>
    <row r="138" spans="1:28" s="11" customFormat="1">
      <c r="A138"/>
      <c r="B138"/>
      <c r="C138"/>
      <c r="D138"/>
      <c r="E138"/>
      <c r="F138"/>
      <c r="G138"/>
      <c r="H138"/>
      <c r="I138"/>
      <c r="J138"/>
      <c r="K138"/>
      <c r="L138"/>
      <c r="M138"/>
      <c r="N138"/>
      <c r="O138"/>
      <c r="P138"/>
      <c r="Q138"/>
      <c r="R138"/>
      <c r="S138"/>
      <c r="T138"/>
      <c r="U138"/>
      <c r="V138"/>
      <c r="W138"/>
      <c r="X138"/>
      <c r="Y138"/>
      <c r="Z138"/>
      <c r="AA138"/>
      <c r="AB138"/>
    </row>
    <row r="139" spans="1:28" s="11" customFormat="1">
      <c r="A139"/>
      <c r="B139"/>
      <c r="C139"/>
      <c r="D139"/>
      <c r="E139"/>
      <c r="F139"/>
      <c r="G139"/>
      <c r="H139"/>
      <c r="I139"/>
      <c r="J139"/>
      <c r="K139"/>
      <c r="L139"/>
      <c r="M139"/>
      <c r="N139"/>
      <c r="O139"/>
      <c r="P139"/>
      <c r="Q139"/>
      <c r="R139"/>
      <c r="S139"/>
      <c r="T139"/>
      <c r="U139"/>
      <c r="V139"/>
      <c r="W139"/>
      <c r="X139"/>
      <c r="Y139"/>
      <c r="Z139"/>
      <c r="AA139"/>
      <c r="AB139"/>
    </row>
    <row r="140" spans="1:28" s="11" customFormat="1">
      <c r="A140"/>
      <c r="B140"/>
      <c r="C140"/>
      <c r="D140"/>
      <c r="E140"/>
      <c r="F140"/>
      <c r="G140"/>
      <c r="H140"/>
      <c r="I140"/>
      <c r="J140"/>
      <c r="K140"/>
      <c r="L140"/>
      <c r="M140"/>
      <c r="N140"/>
      <c r="O140"/>
      <c r="P140"/>
      <c r="Q140"/>
      <c r="R140"/>
      <c r="S140"/>
      <c r="T140"/>
      <c r="U140"/>
      <c r="V140"/>
      <c r="W140"/>
      <c r="X140"/>
      <c r="Y140"/>
      <c r="Z140"/>
      <c r="AA140"/>
      <c r="AB140"/>
    </row>
    <row r="141" spans="1:28" s="11" customFormat="1">
      <c r="A141"/>
      <c r="B141"/>
      <c r="C141"/>
      <c r="D141"/>
      <c r="E141"/>
      <c r="F141"/>
      <c r="G141"/>
      <c r="H141"/>
      <c r="I141"/>
      <c r="J141"/>
      <c r="K141"/>
      <c r="L141"/>
      <c r="M141"/>
      <c r="N141"/>
      <c r="O141"/>
      <c r="P141"/>
      <c r="Q141"/>
      <c r="R141"/>
      <c r="S141"/>
      <c r="T141"/>
      <c r="U141"/>
      <c r="V141"/>
      <c r="W141"/>
      <c r="X141"/>
      <c r="Y141"/>
      <c r="Z141"/>
      <c r="AA141"/>
      <c r="AB141"/>
    </row>
    <row r="142" spans="1:28" s="11" customFormat="1">
      <c r="A142"/>
      <c r="B142"/>
      <c r="C142"/>
      <c r="D142"/>
      <c r="E142"/>
      <c r="F142"/>
      <c r="G142"/>
      <c r="H142"/>
      <c r="I142"/>
      <c r="J142"/>
      <c r="K142"/>
      <c r="L142"/>
      <c r="M142"/>
      <c r="N142"/>
      <c r="O142"/>
      <c r="P142"/>
      <c r="Q142"/>
      <c r="R142"/>
      <c r="S142"/>
      <c r="T142"/>
      <c r="U142"/>
      <c r="V142"/>
      <c r="W142"/>
      <c r="X142"/>
      <c r="Y142"/>
      <c r="Z142"/>
      <c r="AA142"/>
      <c r="AB142"/>
    </row>
    <row r="143" spans="1:28" s="11" customFormat="1">
      <c r="A143"/>
      <c r="B143"/>
      <c r="C143"/>
      <c r="D143"/>
      <c r="E143"/>
      <c r="F143"/>
      <c r="G143"/>
      <c r="H143"/>
      <c r="I143"/>
      <c r="J143"/>
      <c r="K143"/>
      <c r="L143"/>
      <c r="M143"/>
      <c r="N143"/>
      <c r="O143"/>
      <c r="P143"/>
      <c r="Q143"/>
      <c r="R143"/>
      <c r="S143"/>
      <c r="T143"/>
      <c r="U143"/>
      <c r="V143"/>
      <c r="W143"/>
      <c r="X143"/>
      <c r="Y143"/>
      <c r="Z143"/>
      <c r="AA143"/>
      <c r="AB143"/>
    </row>
    <row r="144" spans="1:28" s="11" customFormat="1">
      <c r="A144"/>
      <c r="B144"/>
      <c r="C144"/>
      <c r="D144"/>
      <c r="E144"/>
      <c r="F144"/>
      <c r="G144"/>
      <c r="H144"/>
      <c r="I144"/>
      <c r="J144"/>
      <c r="K144"/>
      <c r="L144"/>
      <c r="M144"/>
      <c r="N144"/>
      <c r="O144"/>
      <c r="P144"/>
      <c r="Q144"/>
      <c r="R144"/>
      <c r="S144"/>
      <c r="T144"/>
      <c r="U144"/>
      <c r="V144"/>
      <c r="W144"/>
      <c r="X144"/>
      <c r="Y144"/>
      <c r="Z144"/>
      <c r="AA144"/>
      <c r="AB144"/>
    </row>
    <row r="145" spans="1:28" s="11" customFormat="1">
      <c r="A145"/>
      <c r="B145"/>
      <c r="C145"/>
      <c r="D145"/>
      <c r="E145"/>
      <c r="F145"/>
      <c r="G145"/>
      <c r="H145"/>
      <c r="I145"/>
      <c r="J145"/>
      <c r="K145"/>
      <c r="L145"/>
      <c r="M145"/>
      <c r="N145"/>
      <c r="O145"/>
      <c r="P145"/>
      <c r="Q145"/>
      <c r="R145"/>
      <c r="S145"/>
      <c r="T145"/>
      <c r="U145"/>
      <c r="V145"/>
      <c r="W145"/>
      <c r="X145"/>
      <c r="Y145"/>
      <c r="Z145"/>
      <c r="AA145"/>
      <c r="AB145"/>
    </row>
    <row r="146" spans="1:28" s="11" customFormat="1">
      <c r="A146"/>
      <c r="B146"/>
      <c r="C146"/>
      <c r="D146"/>
      <c r="E146"/>
      <c r="F146"/>
      <c r="G146"/>
      <c r="H146"/>
      <c r="I146"/>
      <c r="J146"/>
      <c r="K146"/>
      <c r="L146"/>
      <c r="M146"/>
      <c r="N146"/>
      <c r="O146"/>
      <c r="P146"/>
      <c r="Q146"/>
      <c r="R146"/>
      <c r="S146"/>
      <c r="T146"/>
      <c r="U146"/>
      <c r="V146"/>
      <c r="W146"/>
      <c r="X146"/>
      <c r="Y146"/>
      <c r="Z146"/>
      <c r="AA146"/>
      <c r="AB146"/>
    </row>
    <row r="147" spans="1:28" s="11" customFormat="1">
      <c r="A147"/>
      <c r="B147"/>
      <c r="C147"/>
      <c r="D147"/>
      <c r="E147"/>
      <c r="F147"/>
      <c r="G147"/>
      <c r="H147"/>
      <c r="I147"/>
      <c r="J147"/>
      <c r="K147"/>
      <c r="L147"/>
      <c r="M147"/>
      <c r="N147"/>
      <c r="O147"/>
      <c r="P147"/>
      <c r="Q147"/>
      <c r="R147"/>
      <c r="S147"/>
      <c r="T147"/>
      <c r="U147"/>
      <c r="V147"/>
      <c r="W147"/>
      <c r="X147"/>
      <c r="Y147"/>
      <c r="Z147"/>
      <c r="AA147"/>
      <c r="AB147"/>
    </row>
    <row r="148" spans="1:28" s="11" customFormat="1">
      <c r="A148"/>
      <c r="B148"/>
      <c r="C148"/>
      <c r="D148"/>
      <c r="E148"/>
      <c r="F148"/>
      <c r="G148"/>
      <c r="H148"/>
      <c r="I148"/>
      <c r="J148"/>
      <c r="K148"/>
      <c r="L148"/>
      <c r="M148"/>
      <c r="N148"/>
      <c r="O148"/>
      <c r="P148"/>
      <c r="Q148"/>
      <c r="R148"/>
      <c r="S148"/>
      <c r="T148"/>
      <c r="U148"/>
      <c r="V148"/>
      <c r="W148"/>
      <c r="X148"/>
      <c r="Y148"/>
      <c r="Z148"/>
      <c r="AA148"/>
      <c r="AB148"/>
    </row>
    <row r="149" spans="1:28" s="11" customFormat="1">
      <c r="A149"/>
      <c r="B149"/>
      <c r="C149"/>
      <c r="D149"/>
      <c r="E149"/>
      <c r="F149"/>
      <c r="G149"/>
      <c r="H149"/>
      <c r="I149"/>
      <c r="J149"/>
      <c r="K149"/>
      <c r="L149"/>
      <c r="M149"/>
      <c r="N149"/>
      <c r="O149"/>
      <c r="P149"/>
      <c r="Q149"/>
      <c r="R149"/>
      <c r="S149"/>
      <c r="T149"/>
      <c r="U149"/>
      <c r="V149"/>
      <c r="W149"/>
      <c r="X149"/>
      <c r="Y149"/>
      <c r="Z149"/>
      <c r="AA149"/>
      <c r="AB149"/>
    </row>
    <row r="150" spans="1:28" s="11" customFormat="1">
      <c r="A150"/>
      <c r="B150"/>
      <c r="C150"/>
      <c r="D150"/>
      <c r="E150"/>
      <c r="F150"/>
      <c r="G150"/>
      <c r="H150"/>
      <c r="I150"/>
      <c r="J150"/>
      <c r="K150"/>
      <c r="L150"/>
      <c r="M150"/>
      <c r="N150"/>
      <c r="O150"/>
      <c r="P150"/>
      <c r="Q150"/>
      <c r="R150"/>
      <c r="S150"/>
      <c r="T150"/>
      <c r="U150"/>
      <c r="V150"/>
      <c r="W150"/>
      <c r="X150"/>
      <c r="Y150"/>
      <c r="Z150"/>
      <c r="AA150"/>
      <c r="AB150"/>
    </row>
    <row r="151" spans="1:28" s="11" customFormat="1">
      <c r="A151"/>
      <c r="B151"/>
      <c r="C151"/>
      <c r="D151"/>
      <c r="E151"/>
      <c r="F151"/>
      <c r="G151"/>
      <c r="H151"/>
      <c r="I151"/>
      <c r="J151"/>
      <c r="K151"/>
      <c r="L151"/>
      <c r="M151"/>
      <c r="N151"/>
      <c r="O151"/>
      <c r="P151"/>
      <c r="Q151"/>
      <c r="R151"/>
      <c r="S151"/>
      <c r="T151"/>
      <c r="U151"/>
      <c r="V151"/>
      <c r="W151"/>
      <c r="X151"/>
      <c r="Y151"/>
      <c r="Z151"/>
      <c r="AA151"/>
      <c r="AB151"/>
    </row>
    <row r="152" spans="1:28" s="11" customFormat="1">
      <c r="A152"/>
      <c r="B152"/>
      <c r="C152"/>
      <c r="D152"/>
      <c r="E152"/>
      <c r="F152"/>
      <c r="G152"/>
      <c r="H152"/>
      <c r="I152"/>
      <c r="J152"/>
      <c r="K152"/>
      <c r="L152"/>
      <c r="M152"/>
      <c r="N152"/>
      <c r="O152"/>
      <c r="P152"/>
      <c r="Q152"/>
      <c r="R152"/>
      <c r="S152"/>
      <c r="T152"/>
      <c r="U152"/>
      <c r="V152"/>
      <c r="W152"/>
      <c r="X152"/>
      <c r="Y152"/>
      <c r="Z152"/>
      <c r="AA152"/>
      <c r="AB152"/>
    </row>
    <row r="153" spans="1:28" s="11" customFormat="1">
      <c r="A153"/>
      <c r="B153"/>
      <c r="C153"/>
      <c r="D153"/>
      <c r="E153"/>
      <c r="F153"/>
      <c r="G153"/>
      <c r="H153"/>
      <c r="I153"/>
      <c r="J153"/>
      <c r="K153"/>
      <c r="L153"/>
      <c r="M153"/>
      <c r="N153"/>
      <c r="O153"/>
      <c r="P153"/>
      <c r="Q153"/>
      <c r="R153"/>
      <c r="S153"/>
      <c r="T153"/>
      <c r="U153"/>
      <c r="V153"/>
      <c r="W153"/>
      <c r="X153"/>
      <c r="Y153"/>
      <c r="Z153"/>
      <c r="AA153"/>
      <c r="AB153"/>
    </row>
    <row r="154" spans="1:28" s="11" customFormat="1">
      <c r="A154"/>
      <c r="B154"/>
      <c r="C154"/>
      <c r="D154"/>
      <c r="E154"/>
      <c r="F154"/>
      <c r="G154"/>
      <c r="H154"/>
      <c r="I154"/>
      <c r="J154"/>
      <c r="K154"/>
      <c r="L154"/>
      <c r="M154"/>
      <c r="N154"/>
      <c r="O154"/>
      <c r="P154"/>
      <c r="Q154"/>
      <c r="R154"/>
      <c r="S154"/>
      <c r="T154"/>
      <c r="U154"/>
      <c r="V154"/>
      <c r="W154"/>
      <c r="X154"/>
      <c r="Y154"/>
      <c r="Z154"/>
      <c r="AA154"/>
      <c r="AB154"/>
    </row>
    <row r="155" spans="1:28" s="11" customFormat="1">
      <c r="A155"/>
      <c r="B155"/>
      <c r="C155"/>
      <c r="D155"/>
      <c r="E155"/>
      <c r="F155"/>
      <c r="G155"/>
      <c r="H155"/>
      <c r="I155"/>
      <c r="J155"/>
      <c r="K155"/>
      <c r="L155"/>
      <c r="M155"/>
      <c r="N155"/>
      <c r="O155"/>
      <c r="P155"/>
      <c r="Q155"/>
      <c r="R155"/>
      <c r="S155"/>
      <c r="T155"/>
      <c r="U155"/>
      <c r="V155"/>
      <c r="W155"/>
      <c r="X155"/>
      <c r="Y155"/>
      <c r="Z155"/>
      <c r="AA155"/>
      <c r="AB155"/>
    </row>
    <row r="156" spans="1:28" s="11" customFormat="1">
      <c r="A156"/>
      <c r="B156"/>
      <c r="C156"/>
      <c r="D156"/>
      <c r="E156"/>
      <c r="F156"/>
      <c r="G156"/>
      <c r="H156"/>
      <c r="I156"/>
      <c r="J156"/>
      <c r="K156"/>
      <c r="L156"/>
      <c r="M156"/>
      <c r="N156"/>
      <c r="O156"/>
      <c r="P156"/>
      <c r="Q156"/>
      <c r="R156"/>
      <c r="S156"/>
      <c r="T156"/>
      <c r="U156"/>
      <c r="V156"/>
      <c r="W156"/>
      <c r="X156"/>
      <c r="Y156"/>
      <c r="Z156"/>
      <c r="AA156"/>
      <c r="AB156"/>
    </row>
    <row r="157" spans="1:28" s="11" customFormat="1">
      <c r="A157"/>
      <c r="B157"/>
      <c r="C157"/>
      <c r="D157"/>
      <c r="E157"/>
      <c r="F157"/>
      <c r="G157"/>
      <c r="H157"/>
      <c r="I157"/>
      <c r="J157"/>
      <c r="K157"/>
      <c r="L157"/>
      <c r="M157"/>
      <c r="N157"/>
      <c r="O157"/>
      <c r="P157"/>
      <c r="Q157"/>
      <c r="R157"/>
      <c r="S157"/>
      <c r="T157"/>
      <c r="U157"/>
      <c r="V157"/>
      <c r="W157"/>
      <c r="X157"/>
      <c r="Y157"/>
      <c r="Z157"/>
      <c r="AA157"/>
      <c r="AB157"/>
    </row>
    <row r="158" spans="1:28" s="11" customFormat="1">
      <c r="A158"/>
      <c r="B158"/>
      <c r="C158"/>
      <c r="D158"/>
      <c r="E158"/>
      <c r="F158"/>
      <c r="G158"/>
      <c r="H158"/>
      <c r="I158"/>
      <c r="J158"/>
      <c r="K158"/>
      <c r="L158"/>
      <c r="M158"/>
      <c r="N158"/>
      <c r="O158"/>
      <c r="P158"/>
      <c r="Q158"/>
      <c r="R158"/>
      <c r="S158"/>
      <c r="T158"/>
      <c r="U158"/>
      <c r="V158"/>
      <c r="W158"/>
      <c r="X158"/>
      <c r="Y158"/>
      <c r="Z158"/>
      <c r="AA158"/>
      <c r="AB158"/>
    </row>
    <row r="159" spans="1:28" s="11" customFormat="1">
      <c r="A159"/>
      <c r="B159"/>
      <c r="C159"/>
      <c r="D159"/>
      <c r="E159"/>
      <c r="F159"/>
      <c r="G159"/>
      <c r="H159"/>
      <c r="I159"/>
      <c r="J159"/>
      <c r="K159"/>
      <c r="L159"/>
      <c r="M159"/>
      <c r="N159"/>
      <c r="O159"/>
      <c r="P159"/>
      <c r="Q159"/>
      <c r="R159"/>
      <c r="S159"/>
      <c r="T159"/>
      <c r="U159"/>
      <c r="V159"/>
      <c r="W159"/>
      <c r="X159"/>
      <c r="Y159"/>
      <c r="Z159"/>
      <c r="AA159"/>
      <c r="AB159"/>
    </row>
    <row r="160" spans="1:28" s="11" customFormat="1">
      <c r="A160"/>
      <c r="B160"/>
      <c r="C160"/>
      <c r="D160"/>
      <c r="E160"/>
      <c r="F160"/>
      <c r="G160"/>
      <c r="H160"/>
      <c r="I160"/>
      <c r="J160"/>
      <c r="K160"/>
      <c r="L160"/>
      <c r="M160"/>
      <c r="N160"/>
      <c r="O160"/>
      <c r="P160"/>
      <c r="Q160"/>
      <c r="R160"/>
      <c r="S160"/>
      <c r="T160"/>
      <c r="U160"/>
      <c r="V160"/>
      <c r="W160"/>
      <c r="X160"/>
      <c r="Y160"/>
      <c r="Z160"/>
      <c r="AA160"/>
      <c r="AB160"/>
    </row>
    <row r="161" spans="1:28" s="11" customFormat="1">
      <c r="A161"/>
      <c r="B161"/>
      <c r="C161"/>
      <c r="D161"/>
      <c r="E161"/>
      <c r="F161"/>
      <c r="G161"/>
      <c r="H161"/>
      <c r="I161"/>
      <c r="J161"/>
      <c r="K161"/>
      <c r="L161"/>
      <c r="M161"/>
      <c r="N161"/>
      <c r="O161"/>
      <c r="P161"/>
      <c r="Q161"/>
      <c r="R161"/>
      <c r="S161"/>
      <c r="T161"/>
      <c r="U161"/>
      <c r="V161"/>
      <c r="W161"/>
      <c r="X161"/>
      <c r="Y161"/>
      <c r="Z161"/>
      <c r="AA161"/>
      <c r="AB161"/>
    </row>
    <row r="162" spans="1:28" s="11" customFormat="1">
      <c r="A162"/>
      <c r="B162"/>
      <c r="C162"/>
      <c r="D162"/>
      <c r="E162"/>
      <c r="F162"/>
      <c r="G162"/>
      <c r="H162"/>
      <c r="I162"/>
      <c r="J162"/>
      <c r="K162"/>
      <c r="L162"/>
      <c r="M162"/>
      <c r="N162"/>
      <c r="O162"/>
      <c r="P162"/>
      <c r="Q162"/>
      <c r="R162"/>
      <c r="S162"/>
      <c r="T162"/>
      <c r="U162"/>
      <c r="V162"/>
      <c r="W162"/>
      <c r="X162"/>
      <c r="Y162"/>
      <c r="Z162"/>
      <c r="AA162"/>
      <c r="AB162"/>
    </row>
    <row r="163" spans="1:28" s="11" customFormat="1">
      <c r="A163"/>
      <c r="B163"/>
      <c r="C163"/>
      <c r="D163"/>
      <c r="E163"/>
      <c r="F163"/>
      <c r="G163"/>
      <c r="H163"/>
      <c r="I163"/>
      <c r="J163"/>
      <c r="K163"/>
      <c r="L163"/>
      <c r="M163"/>
      <c r="N163"/>
      <c r="O163"/>
      <c r="P163"/>
      <c r="Q163"/>
      <c r="R163"/>
      <c r="S163"/>
      <c r="T163"/>
      <c r="U163"/>
      <c r="V163"/>
      <c r="W163"/>
      <c r="X163"/>
      <c r="Y163"/>
      <c r="Z163"/>
      <c r="AA163"/>
      <c r="AB163"/>
    </row>
    <row r="164" spans="1:28" s="11" customFormat="1">
      <c r="A164"/>
      <c r="B164"/>
      <c r="C164"/>
      <c r="D164"/>
      <c r="E164"/>
      <c r="F164"/>
      <c r="G164"/>
      <c r="H164"/>
      <c r="I164"/>
      <c r="J164"/>
      <c r="K164"/>
      <c r="L164"/>
      <c r="M164"/>
      <c r="N164"/>
      <c r="O164"/>
      <c r="P164"/>
      <c r="Q164"/>
      <c r="R164"/>
      <c r="S164"/>
      <c r="T164"/>
      <c r="U164"/>
      <c r="V164"/>
      <c r="W164"/>
      <c r="X164"/>
      <c r="Y164"/>
      <c r="Z164"/>
      <c r="AA164"/>
      <c r="AB164"/>
    </row>
    <row r="165" spans="1:28" s="11" customFormat="1">
      <c r="A165"/>
      <c r="B165"/>
      <c r="C165"/>
      <c r="D165"/>
      <c r="E165"/>
      <c r="F165"/>
      <c r="G165"/>
      <c r="H165"/>
      <c r="I165"/>
      <c r="J165"/>
      <c r="K165"/>
      <c r="L165"/>
      <c r="M165"/>
      <c r="N165"/>
      <c r="O165"/>
      <c r="P165"/>
      <c r="Q165"/>
      <c r="R165"/>
      <c r="S165"/>
      <c r="T165"/>
      <c r="U165"/>
      <c r="V165"/>
      <c r="W165"/>
      <c r="X165"/>
      <c r="Y165"/>
      <c r="Z165"/>
      <c r="AA165"/>
      <c r="AB165"/>
    </row>
    <row r="166" spans="1:28" s="11" customFormat="1">
      <c r="A166"/>
      <c r="B166"/>
      <c r="C166"/>
      <c r="D166"/>
      <c r="E166"/>
      <c r="F166"/>
      <c r="G166"/>
      <c r="H166"/>
      <c r="I166"/>
      <c r="J166"/>
      <c r="K166"/>
      <c r="L166"/>
      <c r="M166"/>
      <c r="N166"/>
      <c r="O166"/>
      <c r="P166"/>
      <c r="Q166"/>
      <c r="R166"/>
      <c r="S166"/>
      <c r="T166"/>
      <c r="U166"/>
      <c r="V166"/>
      <c r="W166"/>
      <c r="X166"/>
      <c r="Y166"/>
      <c r="Z166"/>
      <c r="AA166"/>
      <c r="AB166"/>
    </row>
    <row r="167" spans="1:28" s="11" customFormat="1">
      <c r="A167"/>
      <c r="B167"/>
      <c r="C167"/>
      <c r="D167"/>
      <c r="E167"/>
      <c r="F167"/>
      <c r="G167"/>
      <c r="H167"/>
      <c r="I167"/>
      <c r="J167"/>
      <c r="K167"/>
      <c r="L167"/>
      <c r="M167"/>
      <c r="N167"/>
      <c r="O167"/>
      <c r="P167"/>
      <c r="Q167"/>
      <c r="R167"/>
      <c r="S167"/>
      <c r="T167"/>
      <c r="U167"/>
      <c r="V167"/>
      <c r="W167"/>
      <c r="X167"/>
      <c r="Y167"/>
      <c r="Z167"/>
      <c r="AA167"/>
      <c r="AB167"/>
    </row>
    <row r="168" spans="1:28" s="11" customFormat="1">
      <c r="A168"/>
      <c r="B168"/>
      <c r="C168"/>
      <c r="D168"/>
      <c r="E168"/>
      <c r="F168"/>
      <c r="G168"/>
      <c r="H168"/>
      <c r="I168"/>
      <c r="J168"/>
      <c r="K168"/>
      <c r="L168"/>
      <c r="M168"/>
      <c r="N168"/>
      <c r="O168"/>
      <c r="P168"/>
      <c r="Q168"/>
      <c r="R168"/>
      <c r="S168"/>
      <c r="T168"/>
      <c r="U168"/>
      <c r="V168"/>
      <c r="W168"/>
      <c r="X168"/>
      <c r="Y168"/>
      <c r="Z168"/>
      <c r="AA168"/>
      <c r="AB168"/>
    </row>
    <row r="169" spans="1:28" s="11" customFormat="1">
      <c r="A169"/>
      <c r="B169"/>
      <c r="C169"/>
      <c r="D169"/>
      <c r="E169"/>
      <c r="F169"/>
      <c r="G169"/>
      <c r="H169"/>
      <c r="I169"/>
      <c r="J169"/>
      <c r="K169"/>
      <c r="L169"/>
      <c r="M169"/>
      <c r="N169"/>
      <c r="O169"/>
      <c r="P169"/>
      <c r="Q169"/>
      <c r="R169"/>
      <c r="S169"/>
      <c r="T169"/>
      <c r="U169"/>
      <c r="V169"/>
      <c r="W169"/>
      <c r="X169"/>
      <c r="Y169"/>
      <c r="Z169"/>
      <c r="AA169"/>
      <c r="AB169"/>
    </row>
    <row r="170" spans="1:28" s="11" customFormat="1">
      <c r="A170"/>
      <c r="B170"/>
      <c r="C170"/>
      <c r="D170"/>
      <c r="E170"/>
      <c r="F170"/>
      <c r="G170"/>
      <c r="H170"/>
      <c r="I170"/>
      <c r="J170"/>
      <c r="K170"/>
      <c r="L170"/>
      <c r="M170"/>
      <c r="N170"/>
      <c r="O170"/>
      <c r="P170"/>
      <c r="Q170"/>
      <c r="R170"/>
      <c r="S170"/>
      <c r="T170"/>
      <c r="U170"/>
      <c r="V170"/>
      <c r="W170"/>
      <c r="X170"/>
      <c r="Y170"/>
      <c r="Z170"/>
      <c r="AA170"/>
      <c r="AB170"/>
    </row>
    <row r="171" spans="1:28" s="11" customFormat="1">
      <c r="A171"/>
      <c r="B171"/>
      <c r="C171"/>
      <c r="D171"/>
      <c r="E171"/>
      <c r="F171"/>
      <c r="G171"/>
      <c r="H171"/>
      <c r="I171"/>
      <c r="J171"/>
      <c r="K171"/>
      <c r="L171"/>
      <c r="M171"/>
      <c r="N171"/>
      <c r="O171"/>
      <c r="P171"/>
      <c r="Q171"/>
      <c r="R171"/>
      <c r="S171"/>
      <c r="T171"/>
      <c r="U171"/>
      <c r="V171"/>
      <c r="W171"/>
      <c r="X171"/>
      <c r="Y171"/>
      <c r="Z171"/>
      <c r="AA171"/>
      <c r="AB171"/>
    </row>
    <row r="172" spans="1:28" s="11" customFormat="1">
      <c r="A172"/>
      <c r="B172"/>
      <c r="C172"/>
      <c r="D172"/>
      <c r="E172"/>
      <c r="F172"/>
      <c r="G172"/>
      <c r="H172"/>
      <c r="I172"/>
      <c r="J172"/>
      <c r="K172"/>
      <c r="L172"/>
      <c r="M172"/>
      <c r="N172"/>
      <c r="O172"/>
      <c r="P172"/>
      <c r="Q172"/>
      <c r="R172"/>
      <c r="S172"/>
      <c r="T172"/>
      <c r="U172"/>
      <c r="V172"/>
      <c r="W172"/>
      <c r="X172"/>
      <c r="Y172"/>
      <c r="Z172"/>
      <c r="AA172"/>
      <c r="AB172"/>
    </row>
    <row r="173" spans="1:28" s="11" customFormat="1">
      <c r="A173"/>
      <c r="B173"/>
      <c r="C173"/>
      <c r="D173"/>
      <c r="E173"/>
      <c r="F173"/>
      <c r="G173"/>
      <c r="H173"/>
      <c r="I173"/>
      <c r="J173"/>
      <c r="K173"/>
      <c r="L173"/>
      <c r="M173"/>
      <c r="N173"/>
      <c r="O173"/>
      <c r="P173"/>
      <c r="Q173"/>
      <c r="R173"/>
      <c r="S173"/>
      <c r="T173"/>
      <c r="U173"/>
      <c r="V173"/>
      <c r="W173"/>
      <c r="X173"/>
      <c r="Y173"/>
      <c r="Z173"/>
      <c r="AA173"/>
      <c r="AB173"/>
    </row>
    <row r="174" spans="1:28" s="11" customFormat="1">
      <c r="A174"/>
      <c r="B174"/>
      <c r="C174"/>
      <c r="D174"/>
      <c r="E174"/>
      <c r="F174"/>
      <c r="G174"/>
      <c r="H174"/>
      <c r="I174"/>
      <c r="J174"/>
      <c r="K174"/>
      <c r="L174"/>
      <c r="M174"/>
      <c r="N174"/>
      <c r="O174"/>
      <c r="P174"/>
      <c r="Q174"/>
      <c r="R174"/>
      <c r="S174"/>
      <c r="T174"/>
      <c r="U174"/>
      <c r="V174"/>
      <c r="W174"/>
      <c r="X174"/>
      <c r="Y174"/>
      <c r="Z174"/>
      <c r="AA174"/>
      <c r="AB174"/>
    </row>
    <row r="175" spans="1:28" s="11" customFormat="1">
      <c r="A175"/>
      <c r="B175"/>
      <c r="C175"/>
      <c r="D175"/>
      <c r="E175"/>
      <c r="F175"/>
      <c r="G175"/>
      <c r="H175"/>
      <c r="I175"/>
      <c r="J175"/>
      <c r="K175"/>
      <c r="L175"/>
      <c r="M175"/>
      <c r="N175"/>
      <c r="O175"/>
      <c r="P175"/>
      <c r="Q175"/>
      <c r="R175"/>
      <c r="S175"/>
      <c r="T175"/>
      <c r="U175"/>
      <c r="V175"/>
      <c r="W175"/>
      <c r="X175"/>
      <c r="Y175"/>
      <c r="Z175"/>
      <c r="AA175"/>
      <c r="AB175"/>
    </row>
    <row r="176" spans="1:28" s="11" customFormat="1">
      <c r="A176"/>
      <c r="B176"/>
      <c r="C176"/>
      <c r="D176"/>
      <c r="E176"/>
      <c r="F176"/>
      <c r="G176"/>
      <c r="H176"/>
      <c r="I176"/>
      <c r="J176"/>
      <c r="K176"/>
      <c r="L176"/>
      <c r="M176"/>
      <c r="N176"/>
      <c r="O176"/>
      <c r="P176"/>
      <c r="Q176"/>
      <c r="R176"/>
      <c r="S176"/>
      <c r="T176"/>
      <c r="U176"/>
      <c r="V176"/>
      <c r="W176"/>
      <c r="X176"/>
      <c r="Y176"/>
      <c r="Z176"/>
      <c r="AA176"/>
      <c r="AB176"/>
    </row>
    <row r="177" spans="1:28" s="11" customFormat="1">
      <c r="A177"/>
      <c r="B177"/>
      <c r="C177"/>
      <c r="D177"/>
      <c r="E177"/>
      <c r="F177"/>
      <c r="G177"/>
      <c r="H177"/>
      <c r="I177"/>
      <c r="J177"/>
      <c r="K177"/>
      <c r="L177"/>
      <c r="M177"/>
      <c r="N177"/>
      <c r="O177"/>
      <c r="P177"/>
      <c r="Q177"/>
      <c r="R177"/>
      <c r="S177"/>
      <c r="T177"/>
      <c r="U177"/>
      <c r="V177"/>
      <c r="W177"/>
      <c r="X177"/>
      <c r="Y177"/>
      <c r="Z177"/>
      <c r="AA177"/>
      <c r="AB177"/>
    </row>
    <row r="178" spans="1:28" s="11" customFormat="1">
      <c r="A178"/>
      <c r="B178"/>
      <c r="C178"/>
      <c r="D178"/>
      <c r="E178"/>
      <c r="F178"/>
      <c r="G178"/>
      <c r="H178"/>
      <c r="I178"/>
      <c r="J178"/>
      <c r="K178"/>
      <c r="L178"/>
      <c r="M178"/>
      <c r="N178"/>
      <c r="O178"/>
      <c r="P178"/>
      <c r="Q178"/>
      <c r="R178"/>
      <c r="S178"/>
      <c r="T178"/>
      <c r="U178"/>
      <c r="V178"/>
      <c r="W178"/>
      <c r="X178"/>
      <c r="Y178"/>
      <c r="Z178"/>
      <c r="AA178"/>
      <c r="AB178"/>
    </row>
    <row r="179" spans="1:28" s="11" customFormat="1">
      <c r="A179"/>
      <c r="B179"/>
      <c r="C179"/>
      <c r="D179"/>
      <c r="E179"/>
      <c r="F179"/>
      <c r="G179"/>
      <c r="H179"/>
      <c r="I179"/>
      <c r="J179"/>
      <c r="K179"/>
      <c r="L179"/>
      <c r="M179"/>
      <c r="N179"/>
      <c r="O179"/>
      <c r="P179"/>
      <c r="Q179"/>
      <c r="R179"/>
      <c r="S179"/>
      <c r="T179"/>
      <c r="U179"/>
      <c r="V179"/>
      <c r="W179"/>
      <c r="X179"/>
      <c r="Y179"/>
      <c r="Z179"/>
      <c r="AA179"/>
      <c r="AB179"/>
    </row>
    <row r="180" spans="1:28" s="11" customFormat="1">
      <c r="A180"/>
      <c r="B180"/>
      <c r="C180"/>
      <c r="D180"/>
      <c r="E180"/>
      <c r="F180"/>
      <c r="G180"/>
      <c r="H180"/>
      <c r="I180"/>
      <c r="J180"/>
      <c r="K180"/>
      <c r="L180"/>
      <c r="M180"/>
      <c r="N180"/>
      <c r="O180"/>
      <c r="P180"/>
      <c r="Q180"/>
      <c r="R180"/>
      <c r="S180"/>
      <c r="T180"/>
      <c r="U180"/>
      <c r="V180"/>
      <c r="W180"/>
      <c r="X180"/>
      <c r="Y180"/>
      <c r="Z180"/>
      <c r="AA180"/>
      <c r="AB180"/>
    </row>
    <row r="181" spans="1:28" s="11" customFormat="1">
      <c r="A181"/>
      <c r="B181"/>
      <c r="C181"/>
      <c r="D181"/>
      <c r="E181"/>
      <c r="F181"/>
      <c r="G181"/>
      <c r="H181"/>
      <c r="I181"/>
      <c r="J181"/>
      <c r="K181"/>
      <c r="L181"/>
      <c r="M181"/>
      <c r="N181"/>
      <c r="O181"/>
      <c r="P181"/>
      <c r="Q181"/>
      <c r="R181"/>
      <c r="S181"/>
      <c r="T181"/>
      <c r="U181"/>
      <c r="V181"/>
      <c r="W181"/>
      <c r="X181"/>
      <c r="Y181"/>
      <c r="Z181"/>
      <c r="AA181"/>
      <c r="AB181"/>
    </row>
    <row r="182" spans="1:28" s="11" customFormat="1">
      <c r="A182"/>
      <c r="B182"/>
      <c r="C182"/>
      <c r="D182"/>
      <c r="E182"/>
      <c r="F182"/>
      <c r="G182"/>
      <c r="H182"/>
      <c r="I182"/>
      <c r="J182"/>
      <c r="K182"/>
      <c r="L182"/>
      <c r="M182"/>
      <c r="N182"/>
      <c r="O182"/>
      <c r="P182"/>
      <c r="Q182"/>
      <c r="R182"/>
      <c r="S182"/>
      <c r="T182"/>
      <c r="U182"/>
      <c r="V182"/>
      <c r="W182"/>
      <c r="X182"/>
      <c r="Y182"/>
      <c r="Z182"/>
      <c r="AA182"/>
      <c r="AB182"/>
    </row>
    <row r="183" spans="1:28" s="11" customFormat="1">
      <c r="A183"/>
      <c r="B183"/>
      <c r="C183"/>
      <c r="D183"/>
      <c r="E183"/>
      <c r="F183"/>
      <c r="G183"/>
      <c r="H183"/>
      <c r="I183"/>
      <c r="J183"/>
      <c r="K183"/>
      <c r="L183"/>
      <c r="M183"/>
      <c r="N183"/>
      <c r="O183"/>
      <c r="P183"/>
      <c r="Q183"/>
      <c r="R183"/>
      <c r="S183"/>
      <c r="T183"/>
      <c r="U183"/>
      <c r="V183"/>
      <c r="W183"/>
      <c r="X183"/>
      <c r="Y183"/>
      <c r="Z183"/>
      <c r="AA183"/>
      <c r="AB183"/>
    </row>
    <row r="184" spans="1:28" s="11" customFormat="1">
      <c r="A184"/>
      <c r="B184"/>
      <c r="C184"/>
      <c r="D184"/>
      <c r="E184"/>
      <c r="F184"/>
      <c r="G184"/>
      <c r="H184"/>
      <c r="I184"/>
      <c r="J184"/>
      <c r="K184"/>
      <c r="L184"/>
      <c r="M184"/>
      <c r="N184"/>
      <c r="O184"/>
      <c r="P184"/>
      <c r="Q184"/>
      <c r="R184"/>
      <c r="S184"/>
      <c r="T184"/>
      <c r="U184"/>
      <c r="V184"/>
      <c r="W184"/>
      <c r="X184"/>
      <c r="Y184"/>
      <c r="Z184"/>
      <c r="AA184"/>
      <c r="AB184"/>
    </row>
    <row r="185" spans="1:28" s="11" customFormat="1">
      <c r="A185"/>
      <c r="B185"/>
      <c r="C185"/>
      <c r="D185"/>
      <c r="E185"/>
      <c r="F185"/>
      <c r="G185"/>
      <c r="H185"/>
      <c r="I185"/>
      <c r="J185"/>
      <c r="K185"/>
      <c r="L185"/>
      <c r="M185"/>
      <c r="N185"/>
      <c r="O185"/>
      <c r="P185"/>
      <c r="Q185"/>
      <c r="R185"/>
      <c r="S185"/>
      <c r="T185"/>
      <c r="U185"/>
      <c r="V185"/>
      <c r="W185"/>
      <c r="X185"/>
      <c r="Y185"/>
      <c r="Z185"/>
      <c r="AA185"/>
      <c r="AB185"/>
    </row>
    <row r="186" spans="1:28" s="11"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10">
    <mergeCell ref="B58:D59"/>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topLeftCell="A11" zoomScaleNormal="100" zoomScalePageLayoutView="85" workbookViewId="0">
      <selection activeCell="B45" sqref="B45"/>
    </sheetView>
  </sheetViews>
  <sheetFormatPr defaultColWidth="9" defaultRowHeight="14.5"/>
  <cols>
    <col min="1" max="1" width="9" style="15" customWidth="1"/>
    <col min="2" max="2" width="7.81640625" style="15" customWidth="1"/>
    <col min="3" max="3" width="65.54296875" style="15" customWidth="1"/>
    <col min="4" max="4" width="35.81640625" style="15" bestFit="1" customWidth="1"/>
    <col min="5" max="5" width="35.1796875" style="15" bestFit="1" customWidth="1"/>
    <col min="6" max="6" width="4.453125" style="15" customWidth="1"/>
    <col min="7" max="7" width="4.81640625" style="15" customWidth="1"/>
    <col min="8" max="8" width="69.453125" style="15" customWidth="1"/>
    <col min="9" max="9" width="29.453125" style="15" customWidth="1"/>
    <col min="10" max="10" width="20.1796875" style="15" customWidth="1"/>
    <col min="11" max="11" width="5.26953125" style="15" customWidth="1"/>
    <col min="12" max="12" width="4.26953125" style="15" bestFit="1" customWidth="1"/>
    <col min="13" max="13" width="62.7265625" style="15" customWidth="1"/>
    <col min="14" max="14" width="23.26953125" style="15" customWidth="1"/>
    <col min="15" max="15" width="21.1796875" style="15" customWidth="1"/>
    <col min="16" max="16384" width="9" style="15"/>
  </cols>
  <sheetData>
    <row r="1" spans="1:22" ht="33.75" customHeight="1">
      <c r="A1" s="18"/>
      <c r="B1" s="18"/>
      <c r="C1" s="345"/>
      <c r="D1" s="18"/>
      <c r="E1" s="18"/>
      <c r="F1" s="3"/>
      <c r="G1"/>
      <c r="H1"/>
      <c r="I1"/>
      <c r="J1"/>
      <c r="K1"/>
      <c r="L1"/>
      <c r="M1"/>
      <c r="N1"/>
      <c r="O1"/>
      <c r="P1"/>
      <c r="Q1"/>
      <c r="R1"/>
      <c r="S1"/>
      <c r="T1"/>
      <c r="U1"/>
      <c r="V1"/>
    </row>
    <row r="2" spans="1:22" ht="21">
      <c r="A2" s="18"/>
      <c r="B2" s="346" t="s">
        <v>578</v>
      </c>
      <c r="C2" s="18"/>
      <c r="D2" s="18"/>
      <c r="E2" s="18"/>
      <c r="F2" s="3"/>
      <c r="G2"/>
      <c r="H2"/>
      <c r="I2"/>
      <c r="J2"/>
      <c r="K2"/>
      <c r="L2"/>
      <c r="M2"/>
      <c r="N2"/>
      <c r="O2"/>
      <c r="P2"/>
      <c r="Q2"/>
      <c r="R2"/>
      <c r="S2"/>
      <c r="T2"/>
      <c r="U2"/>
      <c r="V2"/>
    </row>
    <row r="3" spans="1:22">
      <c r="A3" s="18"/>
      <c r="B3" s="497"/>
      <c r="C3" s="497"/>
      <c r="D3" s="497"/>
      <c r="E3" s="497"/>
      <c r="F3" s="3"/>
      <c r="G3"/>
      <c r="H3"/>
      <c r="I3"/>
      <c r="J3"/>
      <c r="K3"/>
      <c r="L3"/>
      <c r="M3"/>
      <c r="N3"/>
      <c r="O3"/>
      <c r="P3"/>
      <c r="Q3"/>
      <c r="R3"/>
      <c r="S3"/>
      <c r="T3"/>
      <c r="U3"/>
      <c r="V3"/>
    </row>
    <row r="4" spans="1:22">
      <c r="A4" s="18"/>
      <c r="B4" s="347"/>
      <c r="C4" s="348"/>
      <c r="D4" s="349" t="s">
        <v>3</v>
      </c>
      <c r="E4" s="349" t="s">
        <v>4</v>
      </c>
      <c r="F4" s="3"/>
      <c r="G4"/>
      <c r="H4"/>
      <c r="I4"/>
      <c r="J4"/>
      <c r="K4"/>
      <c r="L4"/>
      <c r="M4"/>
      <c r="N4"/>
      <c r="O4"/>
      <c r="P4"/>
      <c r="Q4"/>
      <c r="R4"/>
      <c r="S4"/>
      <c r="T4"/>
      <c r="U4"/>
      <c r="V4"/>
    </row>
    <row r="5" spans="1:22" ht="29">
      <c r="A5" s="18"/>
      <c r="B5" s="350"/>
      <c r="C5" s="351"/>
      <c r="D5" s="352" t="s">
        <v>142</v>
      </c>
      <c r="E5" s="352" t="s">
        <v>143</v>
      </c>
      <c r="F5" s="3"/>
      <c r="G5"/>
      <c r="H5"/>
      <c r="I5"/>
      <c r="J5"/>
      <c r="K5"/>
      <c r="L5"/>
      <c r="M5"/>
      <c r="N5"/>
      <c r="O5"/>
      <c r="P5"/>
      <c r="Q5"/>
      <c r="R5"/>
      <c r="S5"/>
      <c r="T5"/>
      <c r="U5"/>
      <c r="V5"/>
    </row>
    <row r="6" spans="1:22">
      <c r="A6" s="18"/>
      <c r="B6" s="350"/>
      <c r="C6" s="351"/>
      <c r="D6" s="352" t="s">
        <v>804</v>
      </c>
      <c r="E6" s="352" t="s">
        <v>804</v>
      </c>
      <c r="F6" s="3"/>
      <c r="G6"/>
      <c r="H6"/>
      <c r="I6"/>
      <c r="J6"/>
      <c r="K6"/>
      <c r="L6"/>
      <c r="M6"/>
      <c r="N6"/>
      <c r="O6"/>
      <c r="P6"/>
      <c r="Q6"/>
      <c r="R6"/>
      <c r="S6"/>
      <c r="T6"/>
      <c r="U6"/>
      <c r="V6"/>
    </row>
    <row r="7" spans="1:22" ht="14.5" customHeight="1">
      <c r="A7" s="18"/>
      <c r="B7" s="498" t="s">
        <v>811</v>
      </c>
      <c r="C7" s="499"/>
      <c r="D7" s="499"/>
      <c r="E7" s="500"/>
      <c r="F7" s="3"/>
      <c r="G7"/>
      <c r="H7"/>
      <c r="I7"/>
      <c r="J7"/>
      <c r="K7"/>
      <c r="L7"/>
      <c r="M7"/>
      <c r="N7"/>
      <c r="O7"/>
      <c r="P7"/>
      <c r="Q7"/>
      <c r="R7"/>
      <c r="S7"/>
      <c r="T7"/>
      <c r="U7"/>
      <c r="V7"/>
    </row>
    <row r="8" spans="1:22">
      <c r="A8" s="18"/>
      <c r="B8" s="353">
        <v>1</v>
      </c>
      <c r="C8" s="354" t="s">
        <v>62</v>
      </c>
      <c r="D8" s="361" t="s" cm="1">
        <v>799</v>
      </c>
      <c r="E8" s="361" t="s" cm="1">
        <v>799</v>
      </c>
      <c r="F8" s="3"/>
      <c r="G8"/>
      <c r="H8"/>
      <c r="I8"/>
      <c r="J8"/>
      <c r="K8"/>
      <c r="L8"/>
      <c r="M8"/>
      <c r="N8"/>
      <c r="O8"/>
      <c r="P8"/>
      <c r="Q8"/>
      <c r="R8"/>
      <c r="S8"/>
      <c r="T8"/>
      <c r="U8"/>
      <c r="V8"/>
    </row>
    <row r="9" spans="1:22">
      <c r="A9" s="18"/>
      <c r="B9" s="353">
        <v>2</v>
      </c>
      <c r="C9" s="354" t="s">
        <v>797</v>
      </c>
      <c r="D9" s="361" t="s" cm="1">
        <v>799</v>
      </c>
      <c r="E9" s="361" t="s" cm="1">
        <v>799</v>
      </c>
      <c r="F9" s="3"/>
      <c r="G9"/>
      <c r="H9"/>
      <c r="I9"/>
      <c r="J9"/>
      <c r="K9"/>
      <c r="L9"/>
      <c r="M9"/>
      <c r="N9"/>
      <c r="O9"/>
      <c r="P9"/>
      <c r="Q9"/>
      <c r="R9"/>
      <c r="S9"/>
      <c r="T9"/>
      <c r="U9"/>
      <c r="V9"/>
    </row>
    <row r="10" spans="1:22">
      <c r="A10" s="18"/>
      <c r="B10" s="353">
        <v>3</v>
      </c>
      <c r="C10" s="354" t="s">
        <v>112</v>
      </c>
      <c r="D10" s="361">
        <v>1356.8092970099999</v>
      </c>
      <c r="E10" s="361">
        <v>1356.8092970099999</v>
      </c>
      <c r="F10" s="3"/>
      <c r="G10"/>
      <c r="H10"/>
      <c r="I10"/>
      <c r="J10"/>
      <c r="K10"/>
      <c r="L10"/>
      <c r="M10"/>
      <c r="N10"/>
      <c r="O10"/>
      <c r="P10"/>
      <c r="Q10"/>
      <c r="R10"/>
      <c r="S10"/>
      <c r="T10"/>
      <c r="U10"/>
      <c r="V10"/>
    </row>
    <row r="11" spans="1:22">
      <c r="A11" s="18"/>
      <c r="B11" s="353">
        <v>4</v>
      </c>
      <c r="C11" s="354" t="s">
        <v>521</v>
      </c>
      <c r="D11" s="361">
        <v>487505.06894423999</v>
      </c>
      <c r="E11" s="361">
        <v>487505.06894423999</v>
      </c>
      <c r="F11" s="3"/>
      <c r="G11"/>
      <c r="H11"/>
      <c r="I11"/>
      <c r="J11"/>
      <c r="K11"/>
      <c r="L11"/>
      <c r="M11"/>
      <c r="N11"/>
      <c r="O11"/>
      <c r="P11"/>
      <c r="Q11"/>
      <c r="R11"/>
      <c r="S11"/>
      <c r="T11"/>
      <c r="U11"/>
      <c r="V11"/>
    </row>
    <row r="12" spans="1:22">
      <c r="A12" s="18"/>
      <c r="B12" s="353">
        <v>5</v>
      </c>
      <c r="C12" s="354" t="s">
        <v>522</v>
      </c>
      <c r="D12" s="361">
        <v>-3920.41130359</v>
      </c>
      <c r="E12" s="361">
        <v>-3920.41130359</v>
      </c>
      <c r="F12" s="3"/>
      <c r="G12"/>
      <c r="H12"/>
      <c r="I12"/>
      <c r="J12"/>
      <c r="K12"/>
      <c r="L12"/>
      <c r="M12"/>
      <c r="N12"/>
      <c r="O12"/>
      <c r="P12"/>
      <c r="Q12"/>
      <c r="R12"/>
      <c r="S12"/>
      <c r="T12"/>
      <c r="U12"/>
      <c r="V12"/>
    </row>
    <row r="13" spans="1:22">
      <c r="A13" s="18"/>
      <c r="B13" s="353">
        <v>6</v>
      </c>
      <c r="C13" s="354" t="s">
        <v>523</v>
      </c>
      <c r="D13" s="361" t="s" cm="1">
        <v>799</v>
      </c>
      <c r="E13" s="361" t="s" cm="1">
        <v>799</v>
      </c>
      <c r="F13" s="3"/>
      <c r="G13"/>
      <c r="H13"/>
      <c r="I13"/>
      <c r="J13"/>
      <c r="K13"/>
      <c r="L13"/>
      <c r="M13"/>
      <c r="N13"/>
      <c r="O13"/>
      <c r="P13"/>
      <c r="Q13"/>
      <c r="R13"/>
      <c r="S13"/>
      <c r="T13"/>
      <c r="U13"/>
      <c r="V13"/>
    </row>
    <row r="14" spans="1:22">
      <c r="A14" s="18"/>
      <c r="B14" s="353">
        <v>7</v>
      </c>
      <c r="C14" s="354" t="s">
        <v>524</v>
      </c>
      <c r="D14" s="361">
        <v>16264</v>
      </c>
      <c r="E14" s="361">
        <v>16264</v>
      </c>
      <c r="F14" s="3"/>
      <c r="G14"/>
      <c r="H14"/>
      <c r="I14"/>
      <c r="J14"/>
      <c r="K14"/>
      <c r="L14"/>
      <c r="M14"/>
      <c r="N14"/>
      <c r="O14"/>
      <c r="P14"/>
      <c r="Q14"/>
      <c r="R14"/>
      <c r="S14"/>
      <c r="T14"/>
      <c r="U14"/>
      <c r="V14"/>
    </row>
    <row r="15" spans="1:22">
      <c r="A15" s="18"/>
      <c r="B15" s="353">
        <v>8</v>
      </c>
      <c r="C15" s="354" t="s">
        <v>795</v>
      </c>
      <c r="D15" s="362" t="s" cm="1">
        <v>799</v>
      </c>
      <c r="E15" s="361" t="s" cm="1">
        <v>799</v>
      </c>
      <c r="F15" s="3"/>
      <c r="G15"/>
      <c r="H15"/>
      <c r="I15"/>
      <c r="J15"/>
      <c r="K15"/>
      <c r="L15"/>
      <c r="M15"/>
      <c r="N15"/>
      <c r="O15"/>
      <c r="P15"/>
      <c r="Q15"/>
      <c r="R15"/>
      <c r="S15"/>
      <c r="T15"/>
      <c r="U15"/>
      <c r="V15"/>
    </row>
    <row r="16" spans="1:22">
      <c r="A16" s="18"/>
      <c r="B16" s="353">
        <v>9</v>
      </c>
      <c r="C16" s="354" t="s">
        <v>547</v>
      </c>
      <c r="D16" s="362">
        <v>0.35431783000058203</v>
      </c>
      <c r="E16" s="361">
        <v>0.35431783000058203</v>
      </c>
      <c r="F16" s="3"/>
      <c r="G16"/>
      <c r="H16"/>
      <c r="I16"/>
      <c r="J16"/>
      <c r="K16"/>
      <c r="L16"/>
      <c r="M16"/>
      <c r="N16"/>
      <c r="O16"/>
      <c r="P16"/>
      <c r="Q16"/>
      <c r="R16"/>
      <c r="S16"/>
      <c r="T16"/>
      <c r="U16"/>
      <c r="V16"/>
    </row>
    <row r="17" spans="1:22">
      <c r="A17" s="18"/>
      <c r="B17" s="353">
        <v>10</v>
      </c>
      <c r="C17" s="354" t="s">
        <v>796</v>
      </c>
      <c r="D17" s="361">
        <v>1653.3884626700001</v>
      </c>
      <c r="E17" s="361">
        <v>1653.3884626700001</v>
      </c>
      <c r="F17" s="3"/>
      <c r="G17"/>
      <c r="H17"/>
      <c r="I17"/>
      <c r="J17"/>
      <c r="K17"/>
      <c r="L17"/>
      <c r="M17"/>
      <c r="N17"/>
      <c r="O17"/>
      <c r="P17"/>
      <c r="Q17"/>
      <c r="R17"/>
      <c r="S17"/>
      <c r="T17"/>
      <c r="U17"/>
      <c r="V17"/>
    </row>
    <row r="18" spans="1:22">
      <c r="A18" s="18"/>
      <c r="B18" s="353">
        <v>11</v>
      </c>
      <c r="C18" s="354" t="s">
        <v>525</v>
      </c>
      <c r="D18" s="361" t="s" cm="1">
        <v>799</v>
      </c>
      <c r="E18" s="361" t="s" cm="1">
        <v>799</v>
      </c>
      <c r="F18" s="3"/>
      <c r="G18"/>
      <c r="H18"/>
      <c r="I18"/>
      <c r="J18"/>
      <c r="K18"/>
      <c r="L18"/>
      <c r="M18"/>
      <c r="N18"/>
      <c r="O18"/>
      <c r="P18"/>
      <c r="Q18"/>
      <c r="R18"/>
      <c r="S18"/>
      <c r="T18"/>
      <c r="U18"/>
      <c r="V18"/>
    </row>
    <row r="19" spans="1:22">
      <c r="A19" s="18"/>
      <c r="B19" s="353">
        <v>12</v>
      </c>
      <c r="C19" s="354" t="s">
        <v>526</v>
      </c>
      <c r="D19" s="361" t="s" cm="1">
        <v>799</v>
      </c>
      <c r="E19" s="361" t="s" cm="1">
        <v>799</v>
      </c>
      <c r="F19" s="3"/>
      <c r="G19"/>
      <c r="H19"/>
      <c r="I19"/>
      <c r="J19"/>
      <c r="K19"/>
      <c r="L19"/>
      <c r="M19"/>
      <c r="N19"/>
      <c r="O19"/>
      <c r="P19"/>
      <c r="Q19"/>
      <c r="R19"/>
      <c r="S19"/>
      <c r="T19"/>
      <c r="U19"/>
      <c r="V19"/>
    </row>
    <row r="20" spans="1:22">
      <c r="A20" s="18"/>
      <c r="B20" s="353">
        <v>13</v>
      </c>
      <c r="C20" s="354" t="s">
        <v>527</v>
      </c>
      <c r="D20" s="361">
        <v>119.62765505000301</v>
      </c>
      <c r="E20" s="361">
        <v>119.62765505000301</v>
      </c>
      <c r="F20" s="3"/>
      <c r="G20"/>
      <c r="H20"/>
      <c r="I20"/>
      <c r="J20"/>
      <c r="K20"/>
      <c r="L20"/>
      <c r="M20"/>
      <c r="N20"/>
      <c r="O20"/>
      <c r="P20"/>
      <c r="Q20"/>
      <c r="R20"/>
      <c r="S20"/>
      <c r="T20"/>
      <c r="U20"/>
      <c r="V20"/>
    </row>
    <row r="21" spans="1:22">
      <c r="A21" s="18"/>
      <c r="B21" s="353">
        <v>14</v>
      </c>
      <c r="C21" s="354" t="s">
        <v>528</v>
      </c>
      <c r="D21" s="361">
        <v>367.39278327999995</v>
      </c>
      <c r="E21" s="361">
        <v>367.39278327999995</v>
      </c>
      <c r="F21" s="3"/>
      <c r="G21"/>
      <c r="H21"/>
      <c r="I21"/>
      <c r="J21"/>
      <c r="K21"/>
      <c r="L21"/>
      <c r="M21"/>
      <c r="N21"/>
      <c r="O21"/>
      <c r="P21"/>
      <c r="Q21"/>
      <c r="R21"/>
      <c r="S21"/>
      <c r="T21"/>
      <c r="U21"/>
      <c r="V21"/>
    </row>
    <row r="22" spans="1:22">
      <c r="A22" s="18"/>
      <c r="B22" s="353"/>
      <c r="C22" s="355" t="s">
        <v>144</v>
      </c>
      <c r="D22" s="363">
        <v>503346.23015649</v>
      </c>
      <c r="E22" s="363">
        <v>503346.23015649</v>
      </c>
      <c r="F22" s="3"/>
      <c r="G22"/>
      <c r="H22"/>
      <c r="I22"/>
      <c r="J22"/>
      <c r="K22"/>
      <c r="L22"/>
      <c r="M22"/>
      <c r="N22"/>
      <c r="O22"/>
      <c r="P22"/>
      <c r="Q22"/>
      <c r="R22"/>
      <c r="S22"/>
      <c r="T22"/>
      <c r="U22"/>
      <c r="V22"/>
    </row>
    <row r="23" spans="1:22" ht="14.5" customHeight="1">
      <c r="A23" s="18"/>
      <c r="B23" s="498" t="s">
        <v>812</v>
      </c>
      <c r="C23" s="499"/>
      <c r="D23" s="499"/>
      <c r="E23" s="500"/>
      <c r="F23" s="3"/>
      <c r="G23"/>
      <c r="H23"/>
      <c r="I23"/>
      <c r="J23"/>
      <c r="K23"/>
      <c r="L23"/>
      <c r="M23"/>
      <c r="N23"/>
      <c r="O23"/>
      <c r="P23"/>
      <c r="Q23"/>
      <c r="R23"/>
      <c r="S23"/>
      <c r="T23"/>
      <c r="U23"/>
      <c r="V23"/>
    </row>
    <row r="24" spans="1:22">
      <c r="A24" s="18"/>
      <c r="B24" s="353">
        <v>15</v>
      </c>
      <c r="C24" s="354" t="s">
        <v>529</v>
      </c>
      <c r="D24" s="361">
        <v>1.93700955</v>
      </c>
      <c r="E24" s="361">
        <v>1.93700955</v>
      </c>
      <c r="F24" s="3"/>
      <c r="G24"/>
      <c r="H24"/>
      <c r="I24"/>
      <c r="J24"/>
      <c r="K24"/>
      <c r="L24"/>
      <c r="M24"/>
      <c r="N24"/>
      <c r="O24"/>
      <c r="P24"/>
      <c r="Q24"/>
      <c r="R24"/>
      <c r="S24"/>
      <c r="T24"/>
      <c r="U24"/>
      <c r="V24"/>
    </row>
    <row r="25" spans="1:22">
      <c r="A25" s="18"/>
      <c r="B25" s="353">
        <v>16</v>
      </c>
      <c r="C25" s="354" t="s">
        <v>530</v>
      </c>
      <c r="D25" s="361" t="s" cm="1">
        <v>799</v>
      </c>
      <c r="E25" s="361" t="s" cm="1">
        <v>799</v>
      </c>
      <c r="F25" s="3"/>
      <c r="G25"/>
      <c r="H25"/>
      <c r="I25"/>
      <c r="J25"/>
      <c r="K25"/>
      <c r="L25"/>
      <c r="M25"/>
      <c r="N25"/>
      <c r="O25"/>
      <c r="P25"/>
      <c r="Q25"/>
      <c r="R25"/>
      <c r="S25"/>
      <c r="T25"/>
      <c r="U25"/>
      <c r="V25"/>
    </row>
    <row r="26" spans="1:22">
      <c r="A26" s="18"/>
      <c r="B26" s="353">
        <v>17</v>
      </c>
      <c r="C26" s="354" t="s">
        <v>531</v>
      </c>
      <c r="D26" s="361">
        <v>328621.48989046004</v>
      </c>
      <c r="E26" s="361">
        <v>328621.48989046004</v>
      </c>
      <c r="F26" s="3"/>
      <c r="G26"/>
      <c r="H26"/>
      <c r="I26"/>
      <c r="J26"/>
      <c r="K26"/>
      <c r="L26"/>
      <c r="M26"/>
      <c r="N26"/>
      <c r="O26"/>
      <c r="P26"/>
      <c r="Q26"/>
      <c r="R26"/>
      <c r="S26"/>
      <c r="T26"/>
      <c r="U26"/>
      <c r="V26"/>
    </row>
    <row r="27" spans="1:22">
      <c r="A27" s="18"/>
      <c r="B27" s="353">
        <v>18</v>
      </c>
      <c r="C27" s="354" t="s">
        <v>532</v>
      </c>
      <c r="D27" s="361">
        <v>22280.155279089999</v>
      </c>
      <c r="E27" s="361">
        <v>22280.155279089999</v>
      </c>
      <c r="F27" s="3"/>
      <c r="G27"/>
      <c r="H27"/>
      <c r="I27"/>
      <c r="J27"/>
      <c r="K27"/>
      <c r="L27"/>
      <c r="M27"/>
      <c r="N27"/>
      <c r="O27"/>
      <c r="P27"/>
      <c r="Q27"/>
      <c r="R27"/>
      <c r="S27"/>
      <c r="T27"/>
      <c r="U27"/>
      <c r="V27"/>
    </row>
    <row r="28" spans="1:22">
      <c r="A28" s="18"/>
      <c r="B28" s="353">
        <v>19</v>
      </c>
      <c r="C28" s="354" t="s">
        <v>533</v>
      </c>
      <c r="D28" s="361">
        <v>186.18992431000098</v>
      </c>
      <c r="E28" s="361">
        <v>186.18992431000098</v>
      </c>
      <c r="F28" s="3"/>
      <c r="G28"/>
      <c r="H28"/>
      <c r="I28"/>
      <c r="J28"/>
      <c r="K28"/>
      <c r="L28"/>
      <c r="M28"/>
      <c r="N28"/>
      <c r="O28"/>
      <c r="P28"/>
      <c r="Q28"/>
      <c r="R28"/>
      <c r="S28"/>
      <c r="T28"/>
      <c r="U28"/>
      <c r="V28"/>
    </row>
    <row r="29" spans="1:22">
      <c r="A29" s="18"/>
      <c r="B29" s="353">
        <v>20</v>
      </c>
      <c r="C29" s="354" t="s">
        <v>534</v>
      </c>
      <c r="D29" s="361">
        <v>1003.85635584</v>
      </c>
      <c r="E29" s="361">
        <v>1003.85635584</v>
      </c>
      <c r="F29" s="3"/>
      <c r="G29"/>
      <c r="H29"/>
      <c r="I29"/>
      <c r="J29"/>
      <c r="K29"/>
      <c r="L29"/>
      <c r="M29"/>
      <c r="N29"/>
      <c r="O29"/>
      <c r="P29"/>
      <c r="Q29"/>
      <c r="R29"/>
      <c r="S29"/>
      <c r="T29"/>
      <c r="U29"/>
      <c r="V29"/>
    </row>
    <row r="30" spans="1:22">
      <c r="A30" s="18"/>
      <c r="B30" s="353">
        <v>21</v>
      </c>
      <c r="C30" s="354" t="s">
        <v>535</v>
      </c>
      <c r="D30" s="361" t="s" cm="1">
        <v>799</v>
      </c>
      <c r="E30" s="361" t="s" cm="1">
        <v>799</v>
      </c>
      <c r="F30" s="3"/>
      <c r="G30"/>
      <c r="H30"/>
      <c r="I30"/>
      <c r="J30"/>
      <c r="K30"/>
      <c r="L30"/>
      <c r="M30"/>
      <c r="N30"/>
      <c r="O30"/>
      <c r="P30"/>
      <c r="Q30"/>
      <c r="R30"/>
      <c r="S30"/>
      <c r="T30"/>
      <c r="U30"/>
      <c r="V30"/>
    </row>
    <row r="31" spans="1:22">
      <c r="A31" s="18"/>
      <c r="B31" s="353">
        <v>22</v>
      </c>
      <c r="C31" s="354" t="s">
        <v>536</v>
      </c>
      <c r="D31" s="361" t="s" cm="1">
        <v>799</v>
      </c>
      <c r="E31" s="361" t="s" cm="1">
        <v>799</v>
      </c>
      <c r="F31" s="3"/>
      <c r="G31"/>
      <c r="H31"/>
      <c r="I31"/>
      <c r="J31"/>
      <c r="K31"/>
      <c r="L31"/>
      <c r="M31"/>
      <c r="N31"/>
      <c r="O31"/>
      <c r="P31"/>
      <c r="Q31"/>
      <c r="R31"/>
      <c r="S31"/>
      <c r="T31"/>
      <c r="U31"/>
      <c r="V31"/>
    </row>
    <row r="32" spans="1:22">
      <c r="A32" s="18"/>
      <c r="B32" s="353">
        <v>23</v>
      </c>
      <c r="C32" s="354" t="s">
        <v>537</v>
      </c>
      <c r="D32" s="361">
        <v>134035.96294929</v>
      </c>
      <c r="E32" s="361">
        <v>134035.96294929</v>
      </c>
      <c r="F32" s="3"/>
      <c r="G32"/>
      <c r="H32"/>
      <c r="I32"/>
      <c r="J32"/>
      <c r="K32"/>
      <c r="L32"/>
      <c r="M32"/>
      <c r="N32"/>
      <c r="O32"/>
      <c r="P32"/>
      <c r="Q32"/>
      <c r="R32"/>
      <c r="S32"/>
      <c r="T32"/>
      <c r="U32"/>
      <c r="V32"/>
    </row>
    <row r="33" spans="1:22">
      <c r="A33" s="18"/>
      <c r="B33" s="356"/>
      <c r="C33" s="355" t="s">
        <v>145</v>
      </c>
      <c r="D33" s="357">
        <v>486129.59140854003</v>
      </c>
      <c r="E33" s="357">
        <v>486129.59140854003</v>
      </c>
      <c r="F33" s="3"/>
      <c r="G33"/>
      <c r="H33"/>
      <c r="I33"/>
      <c r="J33"/>
      <c r="K33"/>
      <c r="L33"/>
      <c r="M33"/>
      <c r="N33"/>
      <c r="O33"/>
      <c r="P33"/>
      <c r="Q33"/>
      <c r="R33"/>
      <c r="S33"/>
      <c r="T33"/>
      <c r="U33"/>
      <c r="V33"/>
    </row>
    <row r="34" spans="1:22" ht="14.5" customHeight="1">
      <c r="A34" s="18"/>
      <c r="B34" s="498" t="s">
        <v>146</v>
      </c>
      <c r="C34" s="499"/>
      <c r="D34" s="499"/>
      <c r="E34" s="500"/>
      <c r="F34" s="3"/>
      <c r="G34"/>
      <c r="H34"/>
      <c r="I34"/>
      <c r="J34"/>
      <c r="K34"/>
      <c r="L34"/>
      <c r="M34"/>
      <c r="N34"/>
      <c r="O34"/>
      <c r="P34"/>
      <c r="Q34"/>
      <c r="R34"/>
      <c r="S34"/>
      <c r="T34"/>
      <c r="U34"/>
      <c r="V34"/>
    </row>
    <row r="35" spans="1:22" ht="14.5" customHeight="1">
      <c r="A35" s="18"/>
      <c r="B35" s="353">
        <v>24</v>
      </c>
      <c r="C35" s="358" t="s">
        <v>538</v>
      </c>
      <c r="D35" s="361">
        <v>50</v>
      </c>
      <c r="E35" s="361">
        <v>50</v>
      </c>
      <c r="F35" s="3"/>
      <c r="G35"/>
      <c r="H35"/>
      <c r="I35"/>
      <c r="J35"/>
      <c r="K35"/>
      <c r="L35"/>
      <c r="M35"/>
      <c r="N35"/>
      <c r="O35"/>
      <c r="P35"/>
      <c r="Q35"/>
      <c r="R35"/>
      <c r="S35"/>
      <c r="T35"/>
      <c r="U35"/>
      <c r="V35"/>
    </row>
    <row r="36" spans="1:22" ht="14.15" customHeight="1">
      <c r="A36" s="18"/>
      <c r="B36" s="353">
        <v>25</v>
      </c>
      <c r="C36" s="354" t="s">
        <v>800</v>
      </c>
      <c r="D36" s="361">
        <v>12050</v>
      </c>
      <c r="E36" s="361">
        <v>12050</v>
      </c>
      <c r="F36" s="3"/>
      <c r="G36"/>
      <c r="H36"/>
      <c r="I36"/>
      <c r="J36"/>
      <c r="K36"/>
      <c r="L36"/>
      <c r="M36"/>
      <c r="N36"/>
      <c r="O36"/>
      <c r="P36"/>
      <c r="Q36"/>
      <c r="R36"/>
      <c r="S36"/>
      <c r="T36"/>
      <c r="U36"/>
      <c r="V36"/>
    </row>
    <row r="37" spans="1:22">
      <c r="A37" s="18"/>
      <c r="B37" s="353">
        <v>26</v>
      </c>
      <c r="C37" s="359" t="s">
        <v>539</v>
      </c>
      <c r="D37" s="361">
        <v>-6347.8153129100001</v>
      </c>
      <c r="E37" s="361">
        <v>-6347.8153129100001</v>
      </c>
      <c r="F37" s="3"/>
      <c r="G37"/>
      <c r="H37"/>
      <c r="I37"/>
      <c r="J37"/>
      <c r="K37"/>
      <c r="L37"/>
      <c r="M37"/>
      <c r="N37"/>
      <c r="O37"/>
      <c r="P37"/>
      <c r="Q37"/>
      <c r="R37"/>
      <c r="S37"/>
      <c r="T37"/>
      <c r="U37"/>
      <c r="V37"/>
    </row>
    <row r="38" spans="1:22">
      <c r="A38" s="18"/>
      <c r="B38" s="353">
        <v>27</v>
      </c>
      <c r="C38" s="354" t="s">
        <v>540</v>
      </c>
      <c r="D38" s="361" t="s" cm="1">
        <v>799</v>
      </c>
      <c r="E38" s="361" t="s" cm="1">
        <v>799</v>
      </c>
      <c r="F38" s="3"/>
      <c r="G38"/>
      <c r="H38"/>
      <c r="I38"/>
      <c r="J38"/>
      <c r="K38"/>
      <c r="L38"/>
      <c r="M38"/>
      <c r="N38"/>
      <c r="O38"/>
      <c r="P38"/>
      <c r="Q38"/>
      <c r="R38"/>
      <c r="S38"/>
      <c r="T38"/>
      <c r="U38"/>
      <c r="V38"/>
    </row>
    <row r="39" spans="1:22">
      <c r="A39" s="18"/>
      <c r="B39" s="353">
        <v>28</v>
      </c>
      <c r="C39" s="354" t="s">
        <v>369</v>
      </c>
      <c r="D39" s="361">
        <v>10630.98339395</v>
      </c>
      <c r="E39" s="361">
        <v>10630.98339395</v>
      </c>
      <c r="F39" s="3"/>
      <c r="G39"/>
      <c r="H39"/>
      <c r="I39"/>
      <c r="J39"/>
      <c r="K39"/>
      <c r="L39"/>
      <c r="M39"/>
      <c r="N39"/>
      <c r="O39"/>
      <c r="P39"/>
      <c r="Q39"/>
      <c r="R39"/>
      <c r="S39"/>
      <c r="T39"/>
      <c r="U39"/>
      <c r="V39"/>
    </row>
    <row r="40" spans="1:22">
      <c r="A40" s="18"/>
      <c r="B40" s="353">
        <v>29</v>
      </c>
      <c r="C40" s="354" t="s">
        <v>541</v>
      </c>
      <c r="D40" s="361">
        <v>833.47066690999998</v>
      </c>
      <c r="E40" s="361">
        <v>833.47066690999304</v>
      </c>
      <c r="F40" s="3"/>
      <c r="G40"/>
      <c r="H40"/>
      <c r="I40"/>
      <c r="J40"/>
      <c r="K40"/>
      <c r="L40"/>
      <c r="M40"/>
      <c r="N40"/>
      <c r="O40"/>
      <c r="P40"/>
      <c r="Q40"/>
      <c r="R40"/>
      <c r="S40"/>
      <c r="T40"/>
      <c r="U40"/>
      <c r="V40"/>
    </row>
    <row r="41" spans="1:22">
      <c r="A41" s="18"/>
      <c r="B41" s="356"/>
      <c r="C41" s="355" t="s">
        <v>544</v>
      </c>
      <c r="D41" s="360">
        <v>17216.638747950001</v>
      </c>
      <c r="E41" s="360">
        <v>17216.638747949994</v>
      </c>
      <c r="F41" s="3"/>
      <c r="G41"/>
      <c r="H41"/>
      <c r="I41"/>
      <c r="J41"/>
      <c r="K41"/>
      <c r="L41"/>
      <c r="M41"/>
      <c r="N41"/>
      <c r="O41"/>
      <c r="P41"/>
      <c r="Q41"/>
      <c r="R41"/>
      <c r="S41"/>
      <c r="T41"/>
      <c r="U41"/>
      <c r="V41"/>
    </row>
    <row r="42" spans="1:22" ht="14.5" customHeight="1">
      <c r="A42" s="18"/>
      <c r="B42" s="498" t="s">
        <v>542</v>
      </c>
      <c r="C42" s="499"/>
      <c r="D42" s="499"/>
      <c r="E42" s="500"/>
      <c r="F42" s="3"/>
      <c r="G42"/>
      <c r="H42"/>
      <c r="I42"/>
      <c r="J42"/>
      <c r="K42"/>
      <c r="L42"/>
      <c r="M42"/>
      <c r="N42"/>
      <c r="O42"/>
      <c r="P42"/>
      <c r="Q42"/>
      <c r="R42"/>
      <c r="S42"/>
      <c r="T42"/>
      <c r="U42"/>
      <c r="V42"/>
    </row>
    <row r="43" spans="1:22">
      <c r="A43" s="18"/>
      <c r="B43" s="356"/>
      <c r="C43" s="355" t="s">
        <v>543</v>
      </c>
      <c r="D43" s="357">
        <v>503346.23015649006</v>
      </c>
      <c r="E43" s="357">
        <v>503346.23015649</v>
      </c>
      <c r="F43" s="3"/>
      <c r="G43"/>
      <c r="H43"/>
      <c r="I43"/>
      <c r="J43"/>
      <c r="K43"/>
      <c r="L43"/>
      <c r="M43"/>
      <c r="N43"/>
      <c r="O43"/>
      <c r="P43"/>
      <c r="Q43"/>
      <c r="R43"/>
      <c r="S43"/>
      <c r="T43"/>
      <c r="U43"/>
      <c r="V43"/>
    </row>
    <row r="44" spans="1:22">
      <c r="A44" s="3"/>
      <c r="B44" s="3"/>
      <c r="C44" s="3"/>
      <c r="D44" s="3"/>
      <c r="E44" s="3"/>
      <c r="F44" s="3"/>
      <c r="G44"/>
      <c r="H44"/>
      <c r="I44"/>
      <c r="J44"/>
      <c r="K44"/>
      <c r="L44"/>
      <c r="M44"/>
      <c r="N44"/>
      <c r="O44"/>
      <c r="P44"/>
      <c r="Q44"/>
      <c r="R44"/>
      <c r="S44"/>
      <c r="T44"/>
      <c r="U44"/>
      <c r="V44"/>
    </row>
    <row r="45" spans="1:22">
      <c r="A45"/>
      <c r="B45" s="3" t="s">
        <v>924</v>
      </c>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A1:E22"/>
  <sheetViews>
    <sheetView showGridLines="0" zoomScale="80" zoomScaleNormal="80" zoomScalePageLayoutView="70" workbookViewId="0">
      <selection activeCell="C26" sqref="C26"/>
    </sheetView>
  </sheetViews>
  <sheetFormatPr defaultColWidth="9.1796875" defaultRowHeight="12.5"/>
  <cols>
    <col min="2" max="2" width="8.7265625" bestFit="1" customWidth="1"/>
    <col min="3" max="3" width="60.54296875" customWidth="1"/>
    <col min="4" max="4" width="62.1796875" bestFit="1" customWidth="1"/>
    <col min="5" max="5" width="4.81640625" customWidth="1"/>
    <col min="6" max="6" width="8.1796875" bestFit="1" customWidth="1"/>
    <col min="7" max="7" width="44.453125" bestFit="1" customWidth="1"/>
    <col min="8" max="8" width="21.7265625" bestFit="1" customWidth="1"/>
    <col min="9" max="9" width="5.453125" customWidth="1"/>
    <col min="10" max="10" width="9.54296875" bestFit="1" customWidth="1"/>
    <col min="11" max="11" width="43.81640625" bestFit="1" customWidth="1"/>
    <col min="12" max="12" width="41.7265625" customWidth="1"/>
    <col min="13" max="13" width="19" bestFit="1" customWidth="1"/>
    <col min="14" max="14" width="24.1796875" bestFit="1" customWidth="1"/>
    <col min="15" max="15" width="44.453125" bestFit="1" customWidth="1"/>
    <col min="17" max="17" width="57" bestFit="1" customWidth="1"/>
  </cols>
  <sheetData>
    <row r="1" spans="1:5">
      <c r="A1" s="3"/>
      <c r="B1" s="501" t="s">
        <v>657</v>
      </c>
      <c r="C1" s="501"/>
      <c r="D1" s="501"/>
      <c r="E1" s="3"/>
    </row>
    <row r="2" spans="1:5">
      <c r="A2" s="3"/>
      <c r="B2" s="501"/>
      <c r="C2" s="501"/>
      <c r="D2" s="501"/>
      <c r="E2" s="3"/>
    </row>
    <row r="3" spans="1:5" ht="15.5">
      <c r="A3" s="3"/>
      <c r="B3" s="364"/>
      <c r="C3" s="364"/>
      <c r="D3" s="365"/>
      <c r="E3" s="3"/>
    </row>
    <row r="4" spans="1:5" ht="14.5">
      <c r="A4" s="3"/>
      <c r="B4" s="366"/>
      <c r="C4" s="153"/>
      <c r="D4" s="256" t="s">
        <v>3</v>
      </c>
      <c r="E4" s="3"/>
    </row>
    <row r="5" spans="1:5" ht="14.5">
      <c r="A5" s="3"/>
      <c r="B5" s="367"/>
      <c r="C5" s="368"/>
      <c r="D5" s="256" t="s">
        <v>73</v>
      </c>
      <c r="E5" s="3"/>
    </row>
    <row r="6" spans="1:5" ht="14.5">
      <c r="A6" s="3"/>
      <c r="B6" s="154">
        <v>1</v>
      </c>
      <c r="C6" s="34" t="s">
        <v>74</v>
      </c>
      <c r="D6" s="151">
        <v>503346.23015649</v>
      </c>
      <c r="E6" s="3"/>
    </row>
    <row r="7" spans="1:5" ht="29">
      <c r="A7" s="3"/>
      <c r="B7" s="154">
        <v>2</v>
      </c>
      <c r="C7" s="34" t="s">
        <v>488</v>
      </c>
      <c r="D7" s="151" t="s" cm="1">
        <v>799</v>
      </c>
      <c r="E7" s="3"/>
    </row>
    <row r="8" spans="1:5" ht="29">
      <c r="A8" s="3"/>
      <c r="B8" s="154">
        <v>3</v>
      </c>
      <c r="C8" s="34" t="s">
        <v>288</v>
      </c>
      <c r="D8" s="151" t="s" cm="1">
        <v>799</v>
      </c>
      <c r="E8" s="3"/>
    </row>
    <row r="9" spans="1:5" ht="29">
      <c r="A9" s="3"/>
      <c r="B9" s="154">
        <v>4</v>
      </c>
      <c r="C9" s="34" t="s">
        <v>500</v>
      </c>
      <c r="D9" s="151" t="s" cm="1">
        <v>799</v>
      </c>
      <c r="E9" s="3"/>
    </row>
    <row r="10" spans="1:5" ht="58">
      <c r="A10" s="3"/>
      <c r="B10" s="154">
        <v>5</v>
      </c>
      <c r="C10" s="34" t="s">
        <v>484</v>
      </c>
      <c r="D10" s="151" t="s" cm="1">
        <v>799</v>
      </c>
      <c r="E10" s="3"/>
    </row>
    <row r="11" spans="1:5" ht="29">
      <c r="A11" s="3"/>
      <c r="B11" s="154">
        <v>6</v>
      </c>
      <c r="C11" s="34" t="s">
        <v>289</v>
      </c>
      <c r="D11" s="151" t="s" cm="1">
        <v>799</v>
      </c>
      <c r="E11" s="3"/>
    </row>
    <row r="12" spans="1:5" ht="14.5">
      <c r="A12" s="3"/>
      <c r="B12" s="154">
        <v>7</v>
      </c>
      <c r="C12" s="34" t="s">
        <v>290</v>
      </c>
      <c r="D12" s="151" t="s" cm="1">
        <v>799</v>
      </c>
      <c r="E12" s="3"/>
    </row>
    <row r="13" spans="1:5" ht="14.5">
      <c r="A13" s="3"/>
      <c r="B13" s="154">
        <v>8</v>
      </c>
      <c r="C13" s="34" t="s">
        <v>434</v>
      </c>
      <c r="D13" s="151">
        <v>-15645.432225883</v>
      </c>
      <c r="E13" s="3"/>
    </row>
    <row r="14" spans="1:5" ht="14.5">
      <c r="A14" s="3"/>
      <c r="B14" s="154">
        <v>9</v>
      </c>
      <c r="C14" s="34" t="s">
        <v>75</v>
      </c>
      <c r="D14" s="151">
        <v>194.36432166999901</v>
      </c>
      <c r="E14" s="3"/>
    </row>
    <row r="15" spans="1:5" ht="29">
      <c r="A15" s="3"/>
      <c r="B15" s="154">
        <v>10</v>
      </c>
      <c r="C15" s="34" t="s">
        <v>76</v>
      </c>
      <c r="D15" s="151" t="s" cm="1">
        <v>799</v>
      </c>
      <c r="E15" s="3"/>
    </row>
    <row r="16" spans="1:5" ht="29">
      <c r="A16" s="3"/>
      <c r="B16" s="154">
        <v>11</v>
      </c>
      <c r="C16" s="34" t="s">
        <v>291</v>
      </c>
      <c r="D16" s="151">
        <v>-42.464920899999996</v>
      </c>
      <c r="E16" s="3"/>
    </row>
    <row r="17" spans="1:5" ht="29">
      <c r="A17" s="3"/>
      <c r="B17" s="154" t="s">
        <v>292</v>
      </c>
      <c r="C17" s="34" t="s">
        <v>485</v>
      </c>
      <c r="D17" s="151">
        <v>-8162.4100070000004</v>
      </c>
      <c r="E17" s="3"/>
    </row>
    <row r="18" spans="1:5" ht="29">
      <c r="A18" s="3"/>
      <c r="B18" s="154" t="s">
        <v>293</v>
      </c>
      <c r="C18" s="34" t="s">
        <v>486</v>
      </c>
      <c r="D18" s="151" t="s" cm="1">
        <v>799</v>
      </c>
      <c r="E18" s="3"/>
    </row>
    <row r="19" spans="1:5" ht="14.5">
      <c r="A19" s="3"/>
      <c r="B19" s="154">
        <v>12</v>
      </c>
      <c r="C19" s="34" t="s">
        <v>46</v>
      </c>
      <c r="D19" s="151">
        <v>9183.8654824100668</v>
      </c>
      <c r="E19" s="3"/>
    </row>
    <row r="20" spans="1:5" ht="14.5">
      <c r="A20" s="3"/>
      <c r="B20" s="154">
        <v>13</v>
      </c>
      <c r="C20" s="369" t="s">
        <v>241</v>
      </c>
      <c r="D20" s="151">
        <v>488874.15280678699</v>
      </c>
      <c r="E20" s="3"/>
    </row>
    <row r="21" spans="1:5">
      <c r="A21" s="3"/>
      <c r="B21" s="3"/>
      <c r="C21" s="3"/>
      <c r="D21" s="3"/>
      <c r="E21" s="3"/>
    </row>
    <row r="22" spans="1:5" ht="14.5">
      <c r="B22" s="613" t="s">
        <v>917</v>
      </c>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A46" zoomScale="70" zoomScaleNormal="70" workbookViewId="0">
      <selection activeCell="B74" sqref="B74"/>
    </sheetView>
  </sheetViews>
  <sheetFormatPr defaultColWidth="9.1796875" defaultRowHeight="14.5"/>
  <cols>
    <col min="1" max="1" width="9.1796875" style="25"/>
    <col min="2" max="2" width="8.54296875" style="26" customWidth="1"/>
    <col min="3" max="3" width="94.1796875" style="25" customWidth="1"/>
    <col min="4" max="5" width="19.54296875" style="25" bestFit="1" customWidth="1"/>
    <col min="6" max="6" width="9.1796875" style="25"/>
    <col min="7" max="7" width="10" style="25" bestFit="1" customWidth="1"/>
    <col min="8" max="8" width="85.54296875" style="25" customWidth="1"/>
    <col min="9" max="9" width="60.1796875" style="25" customWidth="1"/>
    <col min="10" max="10" width="17.1796875" style="25" customWidth="1"/>
    <col min="11" max="12" width="9.1796875" style="25"/>
    <col min="13" max="13" width="78.1796875" style="25" customWidth="1"/>
    <col min="14" max="14" width="23.453125" style="25" customWidth="1"/>
    <col min="15" max="15" width="16.1796875" style="25" bestFit="1" customWidth="1"/>
    <col min="16" max="16" width="14.453125" bestFit="1" customWidth="1"/>
    <col min="17" max="17" width="14" customWidth="1"/>
    <col min="18" max="18" width="11.453125" customWidth="1"/>
    <col min="19" max="19" width="11.453125" bestFit="1" customWidth="1"/>
    <col min="23" max="16384" width="9.1796875" style="25"/>
  </cols>
  <sheetData>
    <row r="1" spans="1:27">
      <c r="A1" s="370"/>
      <c r="B1" s="371"/>
      <c r="C1" s="370"/>
      <c r="D1" s="370"/>
      <c r="E1" s="370"/>
      <c r="F1" s="3"/>
      <c r="G1"/>
      <c r="H1"/>
      <c r="I1"/>
      <c r="J1"/>
      <c r="K1"/>
      <c r="L1"/>
      <c r="M1"/>
      <c r="N1"/>
      <c r="O1"/>
      <c r="W1"/>
      <c r="X1"/>
      <c r="Y1"/>
      <c r="Z1"/>
      <c r="AA1"/>
    </row>
    <row r="2" spans="1:27" ht="21">
      <c r="A2" s="372"/>
      <c r="B2" s="86" t="s">
        <v>658</v>
      </c>
      <c r="C2" s="37"/>
      <c r="D2" s="38"/>
      <c r="E2" s="37"/>
      <c r="F2" s="3"/>
      <c r="G2"/>
      <c r="H2"/>
      <c r="I2"/>
      <c r="J2"/>
      <c r="K2"/>
      <c r="L2"/>
      <c r="M2"/>
      <c r="N2"/>
      <c r="O2"/>
      <c r="W2"/>
      <c r="X2"/>
      <c r="Y2"/>
      <c r="Z2"/>
      <c r="AA2"/>
    </row>
    <row r="3" spans="1:27">
      <c r="A3" s="370"/>
      <c r="B3" s="39"/>
      <c r="C3" s="20"/>
      <c r="D3" s="20"/>
      <c r="E3" s="20"/>
      <c r="F3" s="3"/>
      <c r="G3"/>
      <c r="H3"/>
      <c r="I3"/>
      <c r="J3"/>
      <c r="K3"/>
      <c r="L3"/>
      <c r="M3"/>
      <c r="N3"/>
      <c r="O3"/>
      <c r="W3"/>
      <c r="X3"/>
      <c r="Y3"/>
      <c r="Z3"/>
      <c r="AA3"/>
    </row>
    <row r="4" spans="1:27">
      <c r="A4" s="370"/>
      <c r="B4" s="152"/>
      <c r="C4" s="153"/>
      <c r="D4" s="503" t="s">
        <v>88</v>
      </c>
      <c r="E4" s="504"/>
      <c r="F4" s="3"/>
      <c r="G4"/>
      <c r="H4"/>
      <c r="I4"/>
      <c r="J4"/>
      <c r="K4"/>
      <c r="L4"/>
      <c r="M4"/>
      <c r="N4"/>
      <c r="O4"/>
      <c r="W4"/>
      <c r="X4"/>
      <c r="Y4"/>
      <c r="Z4"/>
      <c r="AA4"/>
    </row>
    <row r="5" spans="1:27">
      <c r="A5" s="370"/>
      <c r="B5" s="505"/>
      <c r="C5" s="506"/>
      <c r="D5" s="16" t="s">
        <v>3</v>
      </c>
      <c r="E5" s="16" t="s">
        <v>4</v>
      </c>
      <c r="F5" s="3"/>
      <c r="G5"/>
      <c r="H5"/>
      <c r="I5"/>
      <c r="J5"/>
      <c r="K5"/>
      <c r="L5"/>
      <c r="M5"/>
      <c r="N5"/>
      <c r="O5"/>
      <c r="W5"/>
      <c r="X5"/>
      <c r="Y5"/>
      <c r="Z5"/>
      <c r="AA5"/>
    </row>
    <row r="6" spans="1:27">
      <c r="A6" s="370"/>
      <c r="B6" s="507"/>
      <c r="C6" s="508"/>
      <c r="D6" s="256" t="s">
        <v>804</v>
      </c>
      <c r="E6" s="256" t="s">
        <v>805</v>
      </c>
      <c r="F6" s="3"/>
      <c r="G6"/>
      <c r="H6"/>
      <c r="I6"/>
      <c r="J6"/>
      <c r="K6"/>
      <c r="L6"/>
      <c r="M6"/>
      <c r="N6"/>
      <c r="O6"/>
      <c r="W6"/>
      <c r="X6"/>
      <c r="Y6"/>
      <c r="Z6"/>
      <c r="AA6"/>
    </row>
    <row r="7" spans="1:27">
      <c r="A7" s="370"/>
      <c r="B7" s="509" t="s">
        <v>96</v>
      </c>
      <c r="C7" s="510"/>
      <c r="D7" s="511"/>
      <c r="E7" s="40"/>
      <c r="F7" s="3"/>
      <c r="G7"/>
      <c r="H7"/>
      <c r="I7"/>
      <c r="J7"/>
      <c r="K7"/>
      <c r="L7"/>
      <c r="M7"/>
      <c r="N7"/>
      <c r="O7"/>
      <c r="W7"/>
      <c r="X7"/>
      <c r="Y7"/>
      <c r="Z7"/>
      <c r="AA7"/>
    </row>
    <row r="8" spans="1:27">
      <c r="A8" s="370"/>
      <c r="B8" s="45">
        <v>1</v>
      </c>
      <c r="C8" s="27" t="s">
        <v>294</v>
      </c>
      <c r="D8" s="156">
        <v>494877.23929</v>
      </c>
      <c r="E8" s="156">
        <v>493597.918512</v>
      </c>
      <c r="F8" s="3"/>
      <c r="G8"/>
      <c r="H8"/>
      <c r="I8"/>
      <c r="J8"/>
      <c r="K8"/>
      <c r="L8"/>
      <c r="M8"/>
      <c r="N8"/>
      <c r="O8"/>
      <c r="W8"/>
      <c r="X8"/>
      <c r="Y8"/>
      <c r="Z8"/>
      <c r="AA8"/>
    </row>
    <row r="9" spans="1:27" ht="29">
      <c r="A9" s="370"/>
      <c r="B9" s="154">
        <v>2</v>
      </c>
      <c r="C9" s="27" t="s">
        <v>436</v>
      </c>
      <c r="D9" s="156" t="s" cm="1">
        <v>799</v>
      </c>
      <c r="E9" s="156" t="s" cm="1">
        <v>799</v>
      </c>
      <c r="F9" s="3"/>
      <c r="G9"/>
      <c r="H9"/>
      <c r="I9"/>
      <c r="J9"/>
      <c r="K9"/>
      <c r="L9"/>
      <c r="M9"/>
      <c r="N9"/>
      <c r="O9"/>
      <c r="W9"/>
      <c r="X9"/>
      <c r="Y9"/>
      <c r="Z9"/>
      <c r="AA9"/>
    </row>
    <row r="10" spans="1:27">
      <c r="A10" s="370"/>
      <c r="B10" s="154">
        <v>3</v>
      </c>
      <c r="C10" s="27" t="s">
        <v>295</v>
      </c>
      <c r="D10" s="156" t="s" cm="1">
        <v>799</v>
      </c>
      <c r="E10" s="156" t="s" cm="1">
        <v>799</v>
      </c>
      <c r="F10" s="3"/>
      <c r="G10"/>
      <c r="H10"/>
      <c r="I10"/>
      <c r="J10"/>
      <c r="K10"/>
      <c r="L10"/>
      <c r="M10"/>
      <c r="N10"/>
      <c r="O10"/>
      <c r="W10"/>
      <c r="X10"/>
      <c r="Y10"/>
      <c r="Z10"/>
      <c r="AA10"/>
    </row>
    <row r="11" spans="1:27">
      <c r="A11" s="370"/>
      <c r="B11" s="154">
        <v>4</v>
      </c>
      <c r="C11" s="27" t="s">
        <v>296</v>
      </c>
      <c r="D11" s="156" t="s" cm="1">
        <v>799</v>
      </c>
      <c r="E11" s="156" t="s" cm="1">
        <v>799</v>
      </c>
      <c r="F11" s="3"/>
      <c r="G11"/>
      <c r="H11"/>
      <c r="I11"/>
      <c r="J11"/>
      <c r="K11"/>
      <c r="L11"/>
      <c r="M11"/>
      <c r="N11"/>
      <c r="O11"/>
      <c r="W11"/>
      <c r="X11"/>
      <c r="Y11"/>
      <c r="Z11"/>
      <c r="AA11"/>
    </row>
    <row r="12" spans="1:27">
      <c r="A12" s="370"/>
      <c r="B12" s="154">
        <v>5</v>
      </c>
      <c r="C12" s="27" t="s">
        <v>297</v>
      </c>
      <c r="D12" s="156" t="s" cm="1">
        <v>799</v>
      </c>
      <c r="E12" s="156" t="s" cm="1">
        <v>799</v>
      </c>
      <c r="F12" s="3"/>
      <c r="G12"/>
      <c r="H12"/>
      <c r="I12"/>
      <c r="J12"/>
      <c r="K12"/>
      <c r="L12"/>
      <c r="M12"/>
      <c r="N12"/>
      <c r="O12"/>
      <c r="W12"/>
      <c r="X12"/>
      <c r="Y12"/>
      <c r="Z12"/>
      <c r="AA12"/>
    </row>
    <row r="13" spans="1:27">
      <c r="A13" s="370"/>
      <c r="B13" s="45">
        <v>6</v>
      </c>
      <c r="C13" s="41" t="s">
        <v>298</v>
      </c>
      <c r="D13" s="156" t="s" cm="1">
        <v>799</v>
      </c>
      <c r="E13" s="156" t="s" cm="1">
        <v>799</v>
      </c>
      <c r="F13" s="3"/>
      <c r="G13"/>
      <c r="H13"/>
      <c r="I13"/>
      <c r="J13"/>
      <c r="K13"/>
      <c r="L13"/>
      <c r="M13"/>
      <c r="N13"/>
      <c r="O13"/>
      <c r="W13"/>
      <c r="X13"/>
      <c r="Y13"/>
      <c r="Z13"/>
      <c r="AA13"/>
    </row>
    <row r="14" spans="1:27">
      <c r="A14" s="370"/>
      <c r="B14" s="155">
        <v>7</v>
      </c>
      <c r="C14" s="42" t="s">
        <v>299</v>
      </c>
      <c r="D14" s="156">
        <v>494877.23929</v>
      </c>
      <c r="E14" s="156">
        <v>493597.918512</v>
      </c>
      <c r="F14" s="3"/>
      <c r="G14"/>
      <c r="H14"/>
      <c r="I14"/>
      <c r="J14"/>
      <c r="K14"/>
      <c r="L14"/>
      <c r="M14"/>
      <c r="N14"/>
      <c r="O14"/>
      <c r="W14"/>
      <c r="X14"/>
      <c r="Y14"/>
      <c r="Z14"/>
      <c r="AA14"/>
    </row>
    <row r="15" spans="1:27">
      <c r="A15" s="370"/>
      <c r="B15" s="502" t="s">
        <v>300</v>
      </c>
      <c r="C15" s="502"/>
      <c r="D15" s="502"/>
      <c r="E15" s="40"/>
      <c r="F15" s="3"/>
      <c r="G15"/>
      <c r="H15"/>
      <c r="I15"/>
      <c r="J15"/>
      <c r="K15"/>
      <c r="L15"/>
      <c r="M15"/>
      <c r="N15"/>
      <c r="O15"/>
      <c r="W15"/>
      <c r="X15"/>
      <c r="Y15"/>
      <c r="Z15"/>
      <c r="AA15"/>
    </row>
    <row r="16" spans="1:27">
      <c r="A16" s="370"/>
      <c r="B16" s="154">
        <v>8</v>
      </c>
      <c r="C16" s="27" t="s">
        <v>301</v>
      </c>
      <c r="D16" s="156">
        <v>602</v>
      </c>
      <c r="E16" s="156">
        <v>602</v>
      </c>
      <c r="F16" s="3"/>
      <c r="G16"/>
      <c r="H16"/>
      <c r="I16"/>
      <c r="J16"/>
      <c r="K16"/>
      <c r="L16"/>
      <c r="M16"/>
      <c r="N16"/>
      <c r="O16"/>
      <c r="W16"/>
      <c r="X16"/>
      <c r="Y16"/>
      <c r="Z16"/>
      <c r="AA16"/>
    </row>
    <row r="17" spans="1:27">
      <c r="A17" s="370"/>
      <c r="B17" s="154" t="s">
        <v>302</v>
      </c>
      <c r="C17" s="28" t="s">
        <v>303</v>
      </c>
      <c r="D17" s="156" t="s" cm="1">
        <v>799</v>
      </c>
      <c r="E17" s="156" t="s" cm="1">
        <v>799</v>
      </c>
      <c r="F17" s="3"/>
      <c r="G17"/>
      <c r="H17"/>
      <c r="I17"/>
      <c r="J17"/>
      <c r="K17"/>
      <c r="L17"/>
      <c r="M17"/>
      <c r="N17"/>
      <c r="O17"/>
      <c r="W17"/>
      <c r="X17"/>
      <c r="Y17"/>
      <c r="Z17"/>
      <c r="AA17"/>
    </row>
    <row r="18" spans="1:27">
      <c r="A18" s="370"/>
      <c r="B18" s="154">
        <v>9</v>
      </c>
      <c r="C18" s="43" t="s">
        <v>437</v>
      </c>
      <c r="D18" s="156">
        <v>16.922091116999997</v>
      </c>
      <c r="E18" s="156">
        <v>17.328095163</v>
      </c>
      <c r="F18" s="3"/>
      <c r="G18"/>
      <c r="H18"/>
      <c r="I18"/>
      <c r="J18"/>
      <c r="K18"/>
      <c r="L18"/>
      <c r="M18"/>
      <c r="N18"/>
      <c r="O18"/>
      <c r="W18"/>
      <c r="X18"/>
      <c r="Y18"/>
      <c r="Z18"/>
      <c r="AA18"/>
    </row>
    <row r="19" spans="1:27" ht="29">
      <c r="A19" s="370"/>
      <c r="B19" s="154" t="s">
        <v>304</v>
      </c>
      <c r="C19" s="28" t="s">
        <v>305</v>
      </c>
      <c r="D19" s="156" t="s" cm="1">
        <v>799</v>
      </c>
      <c r="E19" s="156" t="s" cm="1">
        <v>799</v>
      </c>
      <c r="F19" s="3"/>
      <c r="G19"/>
      <c r="H19"/>
      <c r="I19"/>
      <c r="J19"/>
      <c r="K19"/>
      <c r="L19"/>
      <c r="M19"/>
      <c r="N19"/>
      <c r="O19"/>
      <c r="W19"/>
      <c r="X19"/>
      <c r="Y19"/>
      <c r="Z19"/>
      <c r="AA19"/>
    </row>
    <row r="20" spans="1:27">
      <c r="A20" s="370"/>
      <c r="B20" s="110" t="s">
        <v>306</v>
      </c>
      <c r="C20" s="28" t="s">
        <v>97</v>
      </c>
      <c r="D20" s="156" t="s" cm="1">
        <v>799</v>
      </c>
      <c r="E20" s="156" t="s" cm="1">
        <v>799</v>
      </c>
      <c r="F20" s="3"/>
      <c r="G20"/>
      <c r="H20"/>
      <c r="I20"/>
      <c r="J20"/>
      <c r="K20"/>
      <c r="L20"/>
      <c r="M20"/>
      <c r="N20"/>
      <c r="O20"/>
      <c r="W20"/>
      <c r="X20"/>
      <c r="Y20"/>
      <c r="Z20"/>
      <c r="AA20"/>
    </row>
    <row r="21" spans="1:27">
      <c r="A21" s="370"/>
      <c r="B21" s="154">
        <v>10</v>
      </c>
      <c r="C21" s="44" t="s">
        <v>307</v>
      </c>
      <c r="D21" s="156" t="s" cm="1">
        <v>799</v>
      </c>
      <c r="E21" s="156" t="s" cm="1">
        <v>799</v>
      </c>
      <c r="F21" s="3"/>
      <c r="G21"/>
      <c r="H21"/>
      <c r="I21"/>
      <c r="J21"/>
      <c r="K21"/>
      <c r="L21"/>
      <c r="M21"/>
      <c r="N21"/>
      <c r="O21"/>
      <c r="W21"/>
      <c r="X21"/>
      <c r="Y21"/>
      <c r="Z21"/>
      <c r="AA21"/>
    </row>
    <row r="22" spans="1:27">
      <c r="A22" s="370"/>
      <c r="B22" s="154" t="s">
        <v>308</v>
      </c>
      <c r="C22" s="44" t="s">
        <v>438</v>
      </c>
      <c r="D22" s="156" t="s" cm="1">
        <v>799</v>
      </c>
      <c r="E22" s="156" t="s" cm="1">
        <v>799</v>
      </c>
      <c r="F22" s="3"/>
      <c r="G22"/>
      <c r="H22"/>
      <c r="I22"/>
      <c r="J22"/>
      <c r="K22"/>
      <c r="L22"/>
      <c r="M22"/>
      <c r="N22"/>
      <c r="O22"/>
      <c r="W22"/>
      <c r="X22"/>
      <c r="Y22"/>
      <c r="Z22"/>
      <c r="AA22"/>
    </row>
    <row r="23" spans="1:27">
      <c r="A23" s="370"/>
      <c r="B23" s="154" t="s">
        <v>309</v>
      </c>
      <c r="C23" s="44" t="s">
        <v>439</v>
      </c>
      <c r="D23" s="156" t="s" cm="1">
        <v>799</v>
      </c>
      <c r="E23" s="156" t="s" cm="1">
        <v>799</v>
      </c>
      <c r="F23" s="3"/>
      <c r="G23"/>
      <c r="H23"/>
      <c r="I23"/>
      <c r="J23"/>
      <c r="K23"/>
      <c r="L23"/>
      <c r="M23"/>
      <c r="N23"/>
      <c r="O23"/>
      <c r="W23"/>
      <c r="X23"/>
      <c r="Y23"/>
      <c r="Z23"/>
      <c r="AA23"/>
    </row>
    <row r="24" spans="1:27">
      <c r="A24" s="370"/>
      <c r="B24" s="154">
        <v>11</v>
      </c>
      <c r="C24" s="41" t="s">
        <v>310</v>
      </c>
      <c r="D24" s="156" t="s" cm="1">
        <v>799</v>
      </c>
      <c r="E24" s="156" t="s" cm="1">
        <v>799</v>
      </c>
      <c r="F24" s="3"/>
      <c r="G24"/>
      <c r="H24"/>
      <c r="I24"/>
      <c r="J24"/>
      <c r="K24"/>
      <c r="L24"/>
      <c r="M24"/>
      <c r="N24"/>
      <c r="O24"/>
      <c r="W24"/>
      <c r="X24"/>
      <c r="Y24"/>
      <c r="Z24"/>
      <c r="AA24"/>
    </row>
    <row r="25" spans="1:27">
      <c r="A25" s="370"/>
      <c r="B25" s="154">
        <v>12</v>
      </c>
      <c r="C25" s="41" t="s">
        <v>98</v>
      </c>
      <c r="D25" s="156" t="s" cm="1">
        <v>799</v>
      </c>
      <c r="E25" s="156" t="s" cm="1">
        <v>799</v>
      </c>
      <c r="F25" s="3"/>
      <c r="G25"/>
      <c r="H25"/>
      <c r="I25"/>
      <c r="J25"/>
      <c r="K25"/>
      <c r="L25"/>
      <c r="M25"/>
      <c r="N25"/>
      <c r="O25"/>
      <c r="W25"/>
      <c r="X25"/>
      <c r="Y25"/>
      <c r="Z25"/>
      <c r="AA25"/>
    </row>
    <row r="26" spans="1:27">
      <c r="A26" s="370"/>
      <c r="B26" s="45">
        <v>13</v>
      </c>
      <c r="C26" s="46" t="s">
        <v>311</v>
      </c>
      <c r="D26" s="156">
        <v>618.92209111700004</v>
      </c>
      <c r="E26" s="156">
        <v>619.32809516299994</v>
      </c>
      <c r="F26" s="3"/>
      <c r="G26"/>
      <c r="H26"/>
      <c r="I26"/>
      <c r="J26"/>
      <c r="K26"/>
      <c r="L26"/>
      <c r="M26"/>
      <c r="N26"/>
      <c r="O26"/>
      <c r="W26"/>
      <c r="X26"/>
      <c r="Y26"/>
      <c r="Z26"/>
      <c r="AA26"/>
    </row>
    <row r="27" spans="1:27">
      <c r="A27" s="370"/>
      <c r="B27" s="502" t="s">
        <v>312</v>
      </c>
      <c r="C27" s="502"/>
      <c r="D27" s="502"/>
      <c r="E27" s="40"/>
      <c r="F27" s="3"/>
      <c r="G27"/>
      <c r="H27"/>
      <c r="I27"/>
      <c r="J27"/>
      <c r="K27"/>
      <c r="L27"/>
      <c r="M27"/>
      <c r="N27"/>
      <c r="O27"/>
      <c r="W27"/>
      <c r="X27"/>
      <c r="Y27"/>
      <c r="Z27"/>
      <c r="AA27"/>
    </row>
    <row r="28" spans="1:27">
      <c r="A28" s="370"/>
      <c r="B28" s="45">
        <v>14</v>
      </c>
      <c r="C28" s="27" t="s">
        <v>313</v>
      </c>
      <c r="D28" s="156">
        <v>1536.876884</v>
      </c>
      <c r="E28" s="156">
        <v>1188.7502050000001</v>
      </c>
      <c r="F28" s="3"/>
      <c r="G28"/>
      <c r="H28"/>
      <c r="I28"/>
      <c r="J28"/>
      <c r="K28"/>
      <c r="L28"/>
      <c r="M28"/>
      <c r="N28"/>
      <c r="O28"/>
      <c r="W28"/>
      <c r="X28"/>
      <c r="Y28"/>
      <c r="Z28"/>
      <c r="AA28"/>
    </row>
    <row r="29" spans="1:27">
      <c r="A29" s="370"/>
      <c r="B29" s="45">
        <v>15</v>
      </c>
      <c r="C29" s="41" t="s">
        <v>314</v>
      </c>
      <c r="D29" s="156">
        <v>3.4629349000001639</v>
      </c>
      <c r="E29" s="156">
        <v>1.7800872999998774</v>
      </c>
      <c r="F29" s="3"/>
      <c r="G29"/>
      <c r="H29"/>
      <c r="I29"/>
      <c r="J29"/>
      <c r="K29"/>
      <c r="L29"/>
      <c r="M29"/>
      <c r="N29"/>
      <c r="O29"/>
      <c r="W29"/>
      <c r="X29"/>
      <c r="Y29"/>
      <c r="Z29"/>
      <c r="AA29"/>
    </row>
    <row r="30" spans="1:27">
      <c r="A30" s="370"/>
      <c r="B30" s="45">
        <v>16</v>
      </c>
      <c r="C30" s="41" t="s">
        <v>99</v>
      </c>
      <c r="D30" s="156">
        <v>6.1613769999E-2</v>
      </c>
      <c r="E30" s="156">
        <v>0.85709284999000002</v>
      </c>
      <c r="F30" s="3"/>
      <c r="G30"/>
      <c r="H30"/>
      <c r="I30"/>
      <c r="J30"/>
      <c r="K30"/>
      <c r="L30"/>
      <c r="M30"/>
      <c r="N30"/>
      <c r="O30"/>
      <c r="W30"/>
      <c r="X30"/>
      <c r="Y30"/>
      <c r="Z30"/>
      <c r="AA30"/>
    </row>
    <row r="31" spans="1:27">
      <c r="A31" s="370"/>
      <c r="B31" s="154" t="s">
        <v>315</v>
      </c>
      <c r="C31" s="27" t="s">
        <v>440</v>
      </c>
      <c r="D31" s="156" t="s" cm="1">
        <v>799</v>
      </c>
      <c r="E31" s="156" t="s" cm="1">
        <v>799</v>
      </c>
      <c r="F31" s="3"/>
      <c r="G31"/>
      <c r="H31"/>
      <c r="I31"/>
      <c r="J31"/>
      <c r="K31"/>
      <c r="L31"/>
      <c r="M31"/>
      <c r="N31"/>
      <c r="O31"/>
      <c r="W31"/>
      <c r="X31"/>
      <c r="Y31"/>
      <c r="Z31"/>
      <c r="AA31"/>
    </row>
    <row r="32" spans="1:27">
      <c r="A32" s="370"/>
      <c r="B32" s="154">
        <v>17</v>
      </c>
      <c r="C32" s="41" t="s">
        <v>100</v>
      </c>
      <c r="D32" s="156" t="s" cm="1">
        <v>799</v>
      </c>
      <c r="E32" s="156" t="s" cm="1">
        <v>799</v>
      </c>
      <c r="F32" s="3"/>
      <c r="G32"/>
      <c r="H32"/>
      <c r="I32"/>
      <c r="J32"/>
      <c r="K32"/>
      <c r="L32"/>
      <c r="M32"/>
      <c r="N32"/>
      <c r="O32"/>
      <c r="W32"/>
      <c r="X32"/>
      <c r="Y32"/>
      <c r="Z32"/>
      <c r="AA32"/>
    </row>
    <row r="33" spans="1:27">
      <c r="A33" s="370"/>
      <c r="B33" s="154" t="s">
        <v>316</v>
      </c>
      <c r="C33" s="41" t="s">
        <v>317</v>
      </c>
      <c r="D33" s="156" t="s" cm="1">
        <v>799</v>
      </c>
      <c r="E33" s="156" t="s" cm="1">
        <v>799</v>
      </c>
      <c r="F33" s="3"/>
      <c r="G33"/>
      <c r="H33"/>
      <c r="I33"/>
      <c r="J33"/>
      <c r="K33"/>
      <c r="L33"/>
      <c r="M33"/>
      <c r="N33"/>
      <c r="O33"/>
      <c r="W33"/>
      <c r="X33"/>
      <c r="Y33"/>
      <c r="Z33"/>
      <c r="AA33"/>
    </row>
    <row r="34" spans="1:27">
      <c r="A34" s="370"/>
      <c r="B34" s="45">
        <v>18</v>
      </c>
      <c r="C34" s="47" t="s">
        <v>318</v>
      </c>
      <c r="D34" s="156">
        <v>1540.4014326699992</v>
      </c>
      <c r="E34" s="156">
        <v>1191.38738514999</v>
      </c>
      <c r="F34" s="3"/>
      <c r="G34"/>
      <c r="H34"/>
      <c r="I34"/>
      <c r="J34"/>
      <c r="K34"/>
      <c r="L34"/>
      <c r="M34"/>
      <c r="N34"/>
      <c r="O34"/>
      <c r="W34"/>
      <c r="X34"/>
      <c r="Y34"/>
      <c r="Z34"/>
      <c r="AA34"/>
    </row>
    <row r="35" spans="1:27">
      <c r="A35" s="370"/>
      <c r="B35" s="502" t="s">
        <v>319</v>
      </c>
      <c r="C35" s="502"/>
      <c r="D35" s="502"/>
      <c r="E35" s="40"/>
      <c r="F35" s="3"/>
      <c r="G35"/>
      <c r="H35"/>
      <c r="I35"/>
      <c r="J35"/>
      <c r="K35"/>
      <c r="L35"/>
      <c r="M35"/>
      <c r="N35"/>
      <c r="O35"/>
      <c r="W35"/>
      <c r="X35"/>
      <c r="Y35"/>
      <c r="Z35"/>
      <c r="AA35"/>
    </row>
    <row r="36" spans="1:27">
      <c r="A36" s="370"/>
      <c r="B36" s="45">
        <v>19</v>
      </c>
      <c r="C36" s="27" t="s">
        <v>320</v>
      </c>
      <c r="D36" s="156" t="s" cm="1">
        <v>799</v>
      </c>
      <c r="E36" s="156" t="s" cm="1">
        <v>799</v>
      </c>
      <c r="F36" s="3"/>
      <c r="G36"/>
      <c r="H36"/>
      <c r="I36"/>
      <c r="J36"/>
      <c r="K36"/>
      <c r="L36"/>
      <c r="M36"/>
      <c r="N36"/>
      <c r="O36"/>
      <c r="W36"/>
      <c r="X36"/>
      <c r="Y36"/>
      <c r="Z36"/>
      <c r="AA36"/>
    </row>
    <row r="37" spans="1:27">
      <c r="A37" s="370"/>
      <c r="B37" s="45">
        <v>20</v>
      </c>
      <c r="C37" s="27" t="s">
        <v>321</v>
      </c>
      <c r="D37" s="156" t="s" cm="1">
        <v>799</v>
      </c>
      <c r="E37" s="156" t="s" cm="1">
        <v>799</v>
      </c>
      <c r="F37" s="3"/>
      <c r="G37"/>
      <c r="H37"/>
      <c r="I37"/>
      <c r="J37"/>
      <c r="K37"/>
      <c r="L37"/>
      <c r="M37"/>
      <c r="N37"/>
      <c r="O37"/>
      <c r="W37"/>
      <c r="X37"/>
      <c r="Y37"/>
      <c r="Z37"/>
      <c r="AA37"/>
    </row>
    <row r="38" spans="1:27" ht="29">
      <c r="A38" s="370"/>
      <c r="B38" s="45">
        <v>21</v>
      </c>
      <c r="C38" s="27" t="s">
        <v>462</v>
      </c>
      <c r="D38" s="156" t="s" cm="1">
        <v>799</v>
      </c>
      <c r="E38" s="156" t="s" cm="1">
        <v>799</v>
      </c>
      <c r="F38" s="3"/>
      <c r="G38"/>
      <c r="H38"/>
      <c r="I38"/>
      <c r="J38"/>
      <c r="K38"/>
      <c r="L38"/>
      <c r="M38"/>
      <c r="N38"/>
      <c r="O38"/>
      <c r="W38"/>
      <c r="X38"/>
      <c r="Y38"/>
      <c r="Z38"/>
      <c r="AA38"/>
    </row>
    <row r="39" spans="1:27">
      <c r="A39" s="370"/>
      <c r="B39" s="45">
        <v>22</v>
      </c>
      <c r="C39" s="47" t="s">
        <v>322</v>
      </c>
      <c r="D39" s="156" t="s" cm="1">
        <v>799</v>
      </c>
      <c r="E39" s="156" t="s" cm="1">
        <v>799</v>
      </c>
      <c r="F39" s="3"/>
      <c r="G39"/>
      <c r="H39"/>
      <c r="I39"/>
      <c r="J39"/>
      <c r="K39"/>
      <c r="L39"/>
      <c r="M39"/>
      <c r="N39"/>
      <c r="O39"/>
      <c r="W39"/>
      <c r="X39"/>
      <c r="Y39"/>
      <c r="Z39"/>
      <c r="AA39"/>
    </row>
    <row r="40" spans="1:27" ht="14.5" customHeight="1">
      <c r="A40" s="370"/>
      <c r="B40" s="515" t="s">
        <v>441</v>
      </c>
      <c r="C40" s="516"/>
      <c r="D40" s="516"/>
      <c r="E40" s="40"/>
      <c r="F40" s="3"/>
      <c r="G40"/>
      <c r="H40"/>
      <c r="I40"/>
      <c r="J40"/>
      <c r="K40"/>
      <c r="L40"/>
      <c r="M40"/>
      <c r="N40"/>
      <c r="O40"/>
      <c r="W40"/>
      <c r="X40"/>
      <c r="Y40"/>
      <c r="Z40"/>
      <c r="AA40"/>
    </row>
    <row r="41" spans="1:27">
      <c r="A41" s="370"/>
      <c r="B41" s="154" t="s">
        <v>323</v>
      </c>
      <c r="C41" s="34" t="s">
        <v>487</v>
      </c>
      <c r="D41" s="156">
        <v>-8162.4100070000004</v>
      </c>
      <c r="E41" s="156">
        <v>-6633.9010710000002</v>
      </c>
      <c r="F41" s="3"/>
      <c r="G41"/>
      <c r="H41"/>
      <c r="I41"/>
      <c r="J41"/>
      <c r="K41"/>
      <c r="L41"/>
      <c r="M41"/>
      <c r="N41"/>
      <c r="O41"/>
      <c r="W41"/>
      <c r="X41"/>
      <c r="Y41"/>
      <c r="Z41"/>
      <c r="AA41"/>
    </row>
    <row r="42" spans="1:27">
      <c r="A42" s="370"/>
      <c r="B42" s="154" t="s">
        <v>324</v>
      </c>
      <c r="C42" s="34" t="s">
        <v>442</v>
      </c>
      <c r="D42" s="156" t="s" cm="1">
        <v>799</v>
      </c>
      <c r="E42" s="156" t="s" cm="1">
        <v>799</v>
      </c>
      <c r="F42" s="3"/>
      <c r="G42"/>
      <c r="H42"/>
      <c r="I42"/>
      <c r="J42"/>
      <c r="K42"/>
      <c r="L42"/>
      <c r="M42"/>
      <c r="N42"/>
      <c r="O42"/>
      <c r="W42"/>
      <c r="X42"/>
      <c r="Y42"/>
      <c r="Z42"/>
      <c r="AA42"/>
    </row>
    <row r="43" spans="1:27">
      <c r="A43" s="370"/>
      <c r="B43" s="29" t="s">
        <v>325</v>
      </c>
      <c r="C43" s="28" t="s">
        <v>463</v>
      </c>
      <c r="D43" s="156" t="s" cm="1">
        <v>799</v>
      </c>
      <c r="E43" s="156" t="s" cm="1">
        <v>799</v>
      </c>
      <c r="F43" s="3"/>
      <c r="G43"/>
      <c r="H43"/>
      <c r="I43"/>
      <c r="J43"/>
      <c r="K43"/>
      <c r="L43"/>
      <c r="M43"/>
      <c r="N43"/>
      <c r="O43"/>
      <c r="W43"/>
      <c r="X43"/>
      <c r="Y43"/>
      <c r="Z43"/>
      <c r="AA43"/>
    </row>
    <row r="44" spans="1:27" ht="28" customHeight="1">
      <c r="A44" s="370"/>
      <c r="B44" s="29" t="s">
        <v>326</v>
      </c>
      <c r="C44" s="48" t="s">
        <v>652</v>
      </c>
      <c r="D44" s="156" t="s" cm="1">
        <v>799</v>
      </c>
      <c r="E44" s="156" t="s" cm="1">
        <v>799</v>
      </c>
      <c r="F44" s="3"/>
      <c r="G44"/>
      <c r="H44"/>
      <c r="I44"/>
      <c r="J44"/>
      <c r="K44"/>
      <c r="L44"/>
      <c r="M44"/>
      <c r="N44"/>
      <c r="O44"/>
      <c r="W44"/>
      <c r="X44"/>
      <c r="Y44"/>
      <c r="Z44"/>
      <c r="AA44"/>
    </row>
    <row r="45" spans="1:27" ht="30.65" customHeight="1">
      <c r="A45" s="370"/>
      <c r="B45" s="29" t="s">
        <v>327</v>
      </c>
      <c r="C45" s="49" t="s">
        <v>653</v>
      </c>
      <c r="D45" s="156" t="s" cm="1">
        <v>799</v>
      </c>
      <c r="E45" s="156" t="s" cm="1">
        <v>799</v>
      </c>
      <c r="F45" s="3"/>
      <c r="G45"/>
      <c r="H45"/>
      <c r="I45"/>
      <c r="J45"/>
      <c r="K45"/>
      <c r="L45"/>
      <c r="M45"/>
      <c r="N45"/>
      <c r="O45"/>
      <c r="W45"/>
      <c r="X45"/>
      <c r="Y45"/>
      <c r="Z45"/>
      <c r="AA45"/>
    </row>
    <row r="46" spans="1:27">
      <c r="A46" s="370"/>
      <c r="B46" s="29" t="s">
        <v>328</v>
      </c>
      <c r="C46" s="28" t="s">
        <v>443</v>
      </c>
      <c r="D46" s="156" t="s" cm="1">
        <v>799</v>
      </c>
      <c r="E46" s="156" t="s" cm="1">
        <v>799</v>
      </c>
      <c r="F46" s="3"/>
      <c r="G46"/>
      <c r="H46"/>
      <c r="I46"/>
      <c r="J46"/>
      <c r="K46"/>
      <c r="L46"/>
      <c r="M46"/>
      <c r="N46"/>
      <c r="O46"/>
      <c r="W46"/>
      <c r="X46"/>
      <c r="Y46"/>
      <c r="Z46"/>
      <c r="AA46"/>
    </row>
    <row r="47" spans="1:27">
      <c r="A47" s="370"/>
      <c r="B47" s="29" t="s">
        <v>329</v>
      </c>
      <c r="C47" s="28" t="s">
        <v>444</v>
      </c>
      <c r="D47" s="156" t="s" cm="1">
        <v>799</v>
      </c>
      <c r="E47" s="156" t="s" cm="1">
        <v>799</v>
      </c>
      <c r="F47" s="3"/>
      <c r="G47"/>
      <c r="H47"/>
      <c r="I47"/>
      <c r="J47"/>
      <c r="K47"/>
      <c r="L47"/>
      <c r="M47"/>
      <c r="N47"/>
      <c r="O47"/>
      <c r="W47"/>
      <c r="X47"/>
      <c r="Y47"/>
      <c r="Z47"/>
      <c r="AA47"/>
    </row>
    <row r="48" spans="1:27">
      <c r="A48" s="370"/>
      <c r="B48" s="29" t="s">
        <v>330</v>
      </c>
      <c r="C48" s="50" t="s">
        <v>331</v>
      </c>
      <c r="D48" s="156" t="s" cm="1">
        <v>799</v>
      </c>
      <c r="E48" s="156" t="s" cm="1">
        <v>799</v>
      </c>
      <c r="F48" s="3"/>
      <c r="G48"/>
      <c r="H48"/>
      <c r="I48"/>
      <c r="J48"/>
      <c r="K48"/>
      <c r="L48"/>
      <c r="M48"/>
      <c r="N48"/>
      <c r="O48"/>
      <c r="W48"/>
      <c r="X48"/>
      <c r="Y48"/>
      <c r="Z48"/>
      <c r="AA48"/>
    </row>
    <row r="49" spans="1:27" ht="29">
      <c r="A49" s="370"/>
      <c r="B49" s="29" t="s">
        <v>332</v>
      </c>
      <c r="C49" s="50" t="s">
        <v>333</v>
      </c>
      <c r="D49" s="156" t="s" cm="1">
        <v>799</v>
      </c>
      <c r="E49" s="156" t="s" cm="1">
        <v>799</v>
      </c>
      <c r="F49" s="3"/>
      <c r="G49"/>
      <c r="H49"/>
      <c r="I49"/>
      <c r="J49"/>
      <c r="K49"/>
      <c r="L49"/>
      <c r="M49"/>
      <c r="N49"/>
      <c r="O49"/>
      <c r="W49"/>
      <c r="X49"/>
      <c r="Y49"/>
      <c r="Z49"/>
      <c r="AA49"/>
    </row>
    <row r="50" spans="1:27">
      <c r="A50" s="370"/>
      <c r="B50" s="29" t="s">
        <v>334</v>
      </c>
      <c r="C50" s="28" t="s">
        <v>445</v>
      </c>
      <c r="D50" s="156" t="s" cm="1">
        <v>799</v>
      </c>
      <c r="E50" s="156" t="s" cm="1">
        <v>799</v>
      </c>
      <c r="F50" s="3"/>
      <c r="G50"/>
      <c r="H50"/>
      <c r="I50"/>
      <c r="J50"/>
      <c r="K50"/>
      <c r="L50"/>
      <c r="M50"/>
      <c r="N50"/>
      <c r="O50"/>
      <c r="W50"/>
      <c r="X50"/>
      <c r="Y50"/>
      <c r="Z50"/>
      <c r="AA50"/>
    </row>
    <row r="51" spans="1:27">
      <c r="A51" s="370"/>
      <c r="B51" s="29" t="s">
        <v>335</v>
      </c>
      <c r="C51" s="51" t="s">
        <v>336</v>
      </c>
      <c r="D51" s="156">
        <v>-8162.4100070000004</v>
      </c>
      <c r="E51" s="156">
        <v>-6633.9010710000002</v>
      </c>
      <c r="F51" s="3"/>
      <c r="G51"/>
      <c r="H51"/>
      <c r="I51"/>
      <c r="J51"/>
      <c r="K51"/>
      <c r="L51"/>
      <c r="M51"/>
      <c r="N51"/>
      <c r="O51"/>
      <c r="W51"/>
      <c r="X51"/>
      <c r="Y51"/>
      <c r="Z51"/>
      <c r="AA51"/>
    </row>
    <row r="52" spans="1:27" ht="14.5" customHeight="1">
      <c r="A52" s="370"/>
      <c r="B52" s="517" t="s">
        <v>101</v>
      </c>
      <c r="C52" s="518"/>
      <c r="D52" s="518"/>
      <c r="E52" s="40"/>
      <c r="F52" s="3"/>
      <c r="G52"/>
      <c r="H52"/>
      <c r="I52"/>
      <c r="J52"/>
      <c r="K52"/>
      <c r="L52"/>
      <c r="M52"/>
      <c r="N52"/>
      <c r="O52"/>
      <c r="W52"/>
      <c r="X52"/>
      <c r="Y52"/>
      <c r="Z52"/>
      <c r="AA52"/>
    </row>
    <row r="53" spans="1:27">
      <c r="A53" s="370"/>
      <c r="B53" s="45">
        <v>23</v>
      </c>
      <c r="C53" s="52" t="s">
        <v>102</v>
      </c>
      <c r="D53" s="156">
        <v>22962.442063999999</v>
      </c>
      <c r="E53" s="156">
        <v>20270.600471999998</v>
      </c>
      <c r="F53" s="3"/>
      <c r="G53"/>
      <c r="H53"/>
      <c r="I53"/>
      <c r="J53"/>
      <c r="K53"/>
      <c r="L53"/>
      <c r="M53"/>
      <c r="N53"/>
      <c r="O53"/>
      <c r="W53"/>
      <c r="X53"/>
      <c r="Y53"/>
      <c r="Z53"/>
      <c r="AA53"/>
    </row>
    <row r="54" spans="1:27">
      <c r="A54" s="370"/>
      <c r="B54" s="45">
        <v>24</v>
      </c>
      <c r="C54" s="53" t="s">
        <v>241</v>
      </c>
      <c r="D54" s="156">
        <v>488874.15280678699</v>
      </c>
      <c r="E54" s="156">
        <v>488774.73292131303</v>
      </c>
      <c r="F54" s="3"/>
      <c r="G54"/>
      <c r="H54"/>
      <c r="I54"/>
      <c r="J54"/>
      <c r="K54"/>
      <c r="L54"/>
      <c r="M54"/>
      <c r="N54"/>
      <c r="O54"/>
      <c r="W54"/>
      <c r="X54"/>
      <c r="Y54"/>
      <c r="Z54"/>
      <c r="AA54"/>
    </row>
    <row r="55" spans="1:27">
      <c r="A55" s="370"/>
      <c r="B55" s="519" t="s">
        <v>103</v>
      </c>
      <c r="C55" s="519"/>
      <c r="D55" s="519"/>
      <c r="E55" s="40"/>
      <c r="F55" s="3"/>
      <c r="G55"/>
      <c r="H55"/>
      <c r="I55"/>
      <c r="J55"/>
      <c r="K55"/>
      <c r="L55"/>
      <c r="M55"/>
      <c r="N55"/>
      <c r="O55"/>
      <c r="W55"/>
      <c r="X55"/>
      <c r="Y55"/>
      <c r="Z55"/>
      <c r="AA55"/>
    </row>
    <row r="56" spans="1:27">
      <c r="A56" s="370"/>
      <c r="B56" s="45">
        <v>25</v>
      </c>
      <c r="C56" s="40" t="s">
        <v>242</v>
      </c>
      <c r="D56" s="257">
        <v>4.6970047265058055</v>
      </c>
      <c r="E56" s="257">
        <v>4.1472275685869642</v>
      </c>
      <c r="F56" s="3"/>
      <c r="G56"/>
      <c r="H56"/>
      <c r="I56"/>
      <c r="J56"/>
      <c r="K56"/>
      <c r="L56"/>
      <c r="M56"/>
      <c r="N56"/>
      <c r="O56"/>
      <c r="W56"/>
      <c r="X56"/>
      <c r="Y56"/>
      <c r="Z56"/>
      <c r="AA56"/>
    </row>
    <row r="57" spans="1:27" ht="29">
      <c r="A57" s="370"/>
      <c r="B57" s="110" t="s">
        <v>337</v>
      </c>
      <c r="C57" s="34" t="s">
        <v>464</v>
      </c>
      <c r="D57" s="257">
        <v>4.6970047265058055</v>
      </c>
      <c r="E57" s="257">
        <v>4.1472275685869642</v>
      </c>
      <c r="F57" s="3"/>
      <c r="G57"/>
      <c r="H57"/>
      <c r="I57"/>
      <c r="J57"/>
      <c r="K57"/>
      <c r="L57"/>
      <c r="M57"/>
      <c r="N57"/>
      <c r="O57"/>
      <c r="W57"/>
      <c r="X57"/>
      <c r="Y57"/>
      <c r="Z57"/>
      <c r="AA57"/>
    </row>
    <row r="58" spans="1:27" ht="29">
      <c r="A58" s="370"/>
      <c r="B58" s="154" t="s">
        <v>338</v>
      </c>
      <c r="C58" s="27" t="s">
        <v>446</v>
      </c>
      <c r="D58" s="257">
        <v>4.6970047265058055</v>
      </c>
      <c r="E58" s="257">
        <v>4.1472275685869642</v>
      </c>
      <c r="F58" s="3"/>
      <c r="G58"/>
      <c r="H58"/>
      <c r="I58"/>
      <c r="J58"/>
      <c r="K58"/>
      <c r="L58"/>
      <c r="M58"/>
      <c r="N58"/>
      <c r="O58"/>
      <c r="W58"/>
      <c r="X58"/>
      <c r="Y58"/>
      <c r="Z58"/>
      <c r="AA58"/>
    </row>
    <row r="59" spans="1:27">
      <c r="A59" s="370"/>
      <c r="B59" s="154">
        <v>26</v>
      </c>
      <c r="C59" s="34" t="s">
        <v>339</v>
      </c>
      <c r="D59" s="257">
        <v>3</v>
      </c>
      <c r="E59" s="257">
        <v>3</v>
      </c>
      <c r="F59" s="3"/>
      <c r="G59"/>
      <c r="H59"/>
      <c r="I59"/>
      <c r="J59"/>
      <c r="K59"/>
      <c r="L59"/>
      <c r="M59"/>
      <c r="N59"/>
      <c r="O59"/>
      <c r="W59"/>
      <c r="X59"/>
      <c r="Y59"/>
      <c r="Z59"/>
      <c r="AA59"/>
    </row>
    <row r="60" spans="1:27">
      <c r="A60" s="370"/>
      <c r="B60" s="154" t="s">
        <v>465</v>
      </c>
      <c r="C60" s="34" t="s">
        <v>244</v>
      </c>
      <c r="D60" s="257" t="s" cm="1">
        <v>799</v>
      </c>
      <c r="E60" s="257" t="s" cm="1">
        <v>799</v>
      </c>
      <c r="F60" s="3"/>
      <c r="G60"/>
      <c r="H60"/>
      <c r="I60"/>
      <c r="J60"/>
      <c r="K60"/>
      <c r="L60"/>
      <c r="M60"/>
      <c r="N60"/>
      <c r="O60"/>
      <c r="W60"/>
      <c r="X60"/>
      <c r="Y60"/>
      <c r="Z60"/>
      <c r="AA60"/>
    </row>
    <row r="61" spans="1:27">
      <c r="A61" s="370"/>
      <c r="B61" s="154" t="s">
        <v>466</v>
      </c>
      <c r="C61" s="34" t="s">
        <v>224</v>
      </c>
      <c r="D61" s="257" t="s" cm="1">
        <v>799</v>
      </c>
      <c r="E61" s="257" t="s" cm="1">
        <v>799</v>
      </c>
      <c r="F61" s="3"/>
      <c r="G61"/>
      <c r="H61"/>
      <c r="I61"/>
      <c r="J61"/>
      <c r="K61"/>
      <c r="L61"/>
      <c r="M61"/>
      <c r="N61"/>
      <c r="O61"/>
      <c r="W61"/>
      <c r="X61"/>
      <c r="Y61"/>
      <c r="Z61"/>
      <c r="AA61"/>
    </row>
    <row r="62" spans="1:27">
      <c r="A62" s="370"/>
      <c r="B62" s="110">
        <v>27</v>
      </c>
      <c r="C62" s="34" t="s">
        <v>250</v>
      </c>
      <c r="D62" s="257" t="s" cm="1">
        <v>799</v>
      </c>
      <c r="E62" s="257" t="s" cm="1">
        <v>799</v>
      </c>
      <c r="F62" s="3"/>
      <c r="G62"/>
      <c r="H62"/>
      <c r="I62"/>
      <c r="J62"/>
      <c r="K62"/>
      <c r="L62"/>
      <c r="M62"/>
      <c r="N62"/>
      <c r="O62"/>
      <c r="W62"/>
      <c r="X62"/>
      <c r="Y62"/>
      <c r="Z62"/>
      <c r="AA62"/>
    </row>
    <row r="63" spans="1:27">
      <c r="A63" s="370"/>
      <c r="B63" s="154" t="s">
        <v>467</v>
      </c>
      <c r="C63" s="34" t="s">
        <v>251</v>
      </c>
      <c r="D63" s="258">
        <v>3</v>
      </c>
      <c r="E63" s="258">
        <v>3</v>
      </c>
      <c r="F63" s="3"/>
      <c r="G63"/>
      <c r="H63"/>
      <c r="I63"/>
      <c r="J63"/>
      <c r="K63"/>
      <c r="L63"/>
      <c r="M63"/>
      <c r="N63"/>
      <c r="O63"/>
      <c r="W63"/>
      <c r="X63"/>
      <c r="Y63"/>
      <c r="Z63"/>
      <c r="AA63"/>
    </row>
    <row r="64" spans="1:27">
      <c r="A64" s="370"/>
      <c r="B64" s="520" t="s">
        <v>340</v>
      </c>
      <c r="C64" s="521"/>
      <c r="D64" s="522"/>
      <c r="E64" s="40"/>
      <c r="F64" s="3"/>
      <c r="G64"/>
      <c r="H64"/>
      <c r="I64"/>
      <c r="J64"/>
      <c r="K64"/>
      <c r="L64"/>
      <c r="M64"/>
      <c r="N64"/>
      <c r="O64"/>
      <c r="W64"/>
      <c r="X64"/>
      <c r="Y64"/>
      <c r="Z64"/>
      <c r="AA64"/>
    </row>
    <row r="65" spans="1:27">
      <c r="A65" s="370"/>
      <c r="B65" s="154" t="s">
        <v>468</v>
      </c>
      <c r="C65" s="41" t="s">
        <v>104</v>
      </c>
      <c r="D65" s="157" t="s" cm="1">
        <v>799</v>
      </c>
      <c r="E65" s="157" t="s" cm="1">
        <v>799</v>
      </c>
      <c r="F65" s="3"/>
      <c r="G65"/>
      <c r="H65"/>
      <c r="I65"/>
      <c r="J65"/>
      <c r="K65"/>
      <c r="L65"/>
      <c r="M65"/>
      <c r="N65"/>
      <c r="O65"/>
      <c r="W65"/>
      <c r="X65"/>
      <c r="Y65"/>
      <c r="Z65"/>
      <c r="AA65"/>
    </row>
    <row r="66" spans="1:27" ht="14.5" customHeight="1">
      <c r="A66" s="370"/>
      <c r="B66" s="512" t="s">
        <v>341</v>
      </c>
      <c r="C66" s="513"/>
      <c r="D66" s="513"/>
      <c r="E66" s="514"/>
      <c r="F66" s="3"/>
      <c r="G66"/>
      <c r="H66"/>
      <c r="I66"/>
      <c r="J66"/>
      <c r="K66"/>
      <c r="L66"/>
      <c r="M66"/>
      <c r="N66"/>
      <c r="O66"/>
      <c r="W66"/>
      <c r="X66"/>
      <c r="Y66"/>
      <c r="Z66"/>
      <c r="AA66"/>
    </row>
    <row r="67" spans="1:27" ht="29">
      <c r="A67" s="370"/>
      <c r="B67" s="110">
        <v>28</v>
      </c>
      <c r="C67" s="34" t="s">
        <v>469</v>
      </c>
      <c r="D67" s="156">
        <v>631.12872564999998</v>
      </c>
      <c r="E67" s="156">
        <v>736.05685400999994</v>
      </c>
      <c r="F67" s="3"/>
      <c r="G67"/>
      <c r="H67"/>
      <c r="I67"/>
      <c r="J67"/>
      <c r="K67"/>
      <c r="L67"/>
      <c r="M67"/>
      <c r="N67"/>
      <c r="O67"/>
      <c r="W67"/>
      <c r="X67"/>
      <c r="Y67"/>
      <c r="Z67"/>
      <c r="AA67"/>
    </row>
    <row r="68" spans="1:27" ht="29">
      <c r="A68" s="370"/>
      <c r="B68" s="110">
        <v>29</v>
      </c>
      <c r="C68" s="34" t="s">
        <v>342</v>
      </c>
      <c r="D68" s="156">
        <v>1540.3398189000002</v>
      </c>
      <c r="E68" s="156">
        <v>1190.5302922999999</v>
      </c>
      <c r="F68" s="3"/>
      <c r="G68"/>
      <c r="H68"/>
      <c r="I68"/>
      <c r="J68"/>
      <c r="K68"/>
      <c r="L68"/>
      <c r="M68"/>
      <c r="N68"/>
      <c r="O68"/>
      <c r="W68"/>
      <c r="X68"/>
      <c r="Y68"/>
      <c r="Z68"/>
      <c r="AA68"/>
    </row>
    <row r="69" spans="1:27" ht="43.5">
      <c r="A69" s="370"/>
      <c r="B69" s="110">
        <v>30</v>
      </c>
      <c r="C69" s="34" t="s">
        <v>470</v>
      </c>
      <c r="D69" s="156">
        <v>487964.94171353703</v>
      </c>
      <c r="E69" s="156">
        <v>488320.25948302302</v>
      </c>
      <c r="F69" s="3"/>
      <c r="G69"/>
      <c r="H69"/>
      <c r="I69"/>
      <c r="J69"/>
      <c r="K69"/>
      <c r="L69"/>
      <c r="M69"/>
      <c r="N69"/>
      <c r="O69"/>
      <c r="W69"/>
      <c r="X69"/>
      <c r="Y69"/>
      <c r="Z69"/>
      <c r="AA69"/>
    </row>
    <row r="70" spans="1:27" ht="43.5">
      <c r="A70" s="370"/>
      <c r="B70" s="110" t="s">
        <v>343</v>
      </c>
      <c r="C70" s="34" t="s">
        <v>471</v>
      </c>
      <c r="D70" s="156">
        <v>487964.94171353703</v>
      </c>
      <c r="E70" s="156">
        <v>488320.25948302302</v>
      </c>
      <c r="F70" s="3"/>
      <c r="G70"/>
      <c r="H70"/>
      <c r="I70"/>
      <c r="J70"/>
      <c r="K70"/>
      <c r="L70"/>
      <c r="M70"/>
      <c r="N70"/>
      <c r="O70"/>
      <c r="W70"/>
      <c r="X70"/>
      <c r="Y70"/>
      <c r="Z70"/>
      <c r="AA70"/>
    </row>
    <row r="71" spans="1:27" ht="43.5">
      <c r="A71" s="370"/>
      <c r="B71" s="110">
        <v>31</v>
      </c>
      <c r="C71" s="34" t="s">
        <v>344</v>
      </c>
      <c r="D71" s="292">
        <v>4.7057565208199419E-2</v>
      </c>
      <c r="E71" s="292">
        <v>4.1510873403983205E-2</v>
      </c>
      <c r="F71" s="3"/>
      <c r="G71"/>
      <c r="H71"/>
      <c r="I71"/>
      <c r="J71"/>
      <c r="K71"/>
      <c r="L71"/>
      <c r="M71"/>
      <c r="N71"/>
      <c r="O71"/>
      <c r="W71"/>
      <c r="X71"/>
      <c r="Y71"/>
      <c r="Z71"/>
      <c r="AA71"/>
    </row>
    <row r="72" spans="1:27" ht="43.5">
      <c r="A72" s="370"/>
      <c r="B72" s="110" t="s">
        <v>345</v>
      </c>
      <c r="C72" s="34" t="s">
        <v>346</v>
      </c>
      <c r="D72" s="292">
        <v>4.7057565208199419E-2</v>
      </c>
      <c r="E72" s="292">
        <v>4.1510873403983205E-2</v>
      </c>
      <c r="F72" s="3"/>
      <c r="G72"/>
      <c r="H72"/>
      <c r="I72"/>
      <c r="J72"/>
      <c r="K72"/>
      <c r="L72"/>
      <c r="M72"/>
      <c r="N72"/>
      <c r="O72"/>
      <c r="W72"/>
      <c r="X72"/>
      <c r="Y72"/>
      <c r="Z72"/>
      <c r="AA72"/>
    </row>
    <row r="73" spans="1:27">
      <c r="A73" s="3"/>
      <c r="B73" s="3"/>
      <c r="C73" s="3"/>
      <c r="D73" s="3"/>
      <c r="E73" s="3"/>
      <c r="F73" s="3"/>
      <c r="G73"/>
      <c r="H73"/>
      <c r="I73"/>
      <c r="J73"/>
      <c r="K73"/>
      <c r="L73"/>
      <c r="M73"/>
      <c r="N73"/>
      <c r="O73"/>
      <c r="W73"/>
      <c r="X73"/>
      <c r="Y73"/>
      <c r="Z73"/>
      <c r="AA73"/>
    </row>
    <row r="74" spans="1:27">
      <c r="A74"/>
      <c r="B74" s="613" t="s">
        <v>918</v>
      </c>
      <c r="C74"/>
      <c r="D74"/>
      <c r="E74"/>
      <c r="F74"/>
      <c r="G74"/>
      <c r="H74"/>
      <c r="I74"/>
      <c r="J74"/>
      <c r="K74"/>
      <c r="L74"/>
      <c r="M74"/>
      <c r="N74"/>
      <c r="O74"/>
      <c r="W74"/>
      <c r="X74"/>
      <c r="Y74"/>
      <c r="Z74"/>
      <c r="AA74"/>
    </row>
    <row r="75" spans="1:27">
      <c r="A75"/>
      <c r="B75"/>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CQ5</vt:lpstr>
      <vt:lpstr>EU CQ1</vt:lpstr>
      <vt:lpstr>EU CR2</vt:lpstr>
      <vt:lpstr>EU CQ4</vt:lpstr>
      <vt:lpstr>EU CR3</vt:lpstr>
      <vt:lpstr>EU CR4</vt:lpstr>
      <vt:lpstr>EU CR5</vt:lpstr>
      <vt:lpstr>EU CR6</vt:lpstr>
      <vt:lpstr>EU CR7-A</vt:lpstr>
      <vt:lpstr>EU CR8</vt:lpstr>
      <vt:lpstr>EU CCR1</vt:lpstr>
      <vt:lpstr>EU CCR2</vt:lpstr>
      <vt:lpstr>EU CCR3</vt:lpstr>
      <vt:lpstr>EU CCR5</vt:lpstr>
      <vt:lpstr>EU CCR8</vt:lpstr>
      <vt:lpstr>EU MR1</vt:lpstr>
      <vt:lpstr>EU IRRBB1</vt:lpstr>
      <vt:lpstr>Template1 ESG</vt:lpstr>
      <vt:lpstr>Template 2 ESG</vt:lpstr>
      <vt:lpstr>Template 4 ESG</vt:lpstr>
      <vt:lpstr>Template 5 ESG</vt:lpstr>
      <vt:lpstr>Template 10 ESG</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Anna Ryvallius</cp:lastModifiedBy>
  <cp:lastPrinted>2018-02-02T07:44:38Z</cp:lastPrinted>
  <dcterms:created xsi:type="dcterms:W3CDTF">2010-01-25T08:00:49Z</dcterms:created>
  <dcterms:modified xsi:type="dcterms:W3CDTF">2023-07-14T16:46:40Z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