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codeName="ThisWorkbook" defaultThemeVersion="124226"/>
  <mc:AlternateContent xmlns:mc="http://schemas.openxmlformats.org/markup-compatibility/2006">
    <mc:Choice Requires="x15">
      <x15ac:absPath xmlns:x15ac="http://schemas.microsoft.com/office/spreadsheetml/2010/11/ac" url="G:\Enheter\Risk\Common\Grupper\Kapital\Pelare 3\Rapportering kvartal och år\2024\2024-12-31\Kvantativ info per bolag (automatiserat)\SBAB moderbolag\Reports - Saved files\"/>
    </mc:Choice>
  </mc:AlternateContent>
  <xr:revisionPtr revIDLastSave="0" documentId="13_ncr:1_{6FDD41E4-DA40-4032-BD21-93667E834306}" xr6:coauthVersionLast="47" xr6:coauthVersionMax="47" xr10:uidLastSave="{00000000-0000-0000-0000-000000000000}"/>
  <bookViews>
    <workbookView xWindow="-120" yWindow="-120" windowWidth="29040" windowHeight="17520" tabRatio="856" firstSheet="39" activeTab="51" xr2:uid="{00000000-000D-0000-FFFF-FFFF00000000}"/>
  </bookViews>
  <sheets>
    <sheet name="Contents" sheetId="376" r:id="rId1"/>
    <sheet name="EU REM1" sheetId="276" r:id="rId2"/>
    <sheet name="EU REM2" sheetId="277" r:id="rId3"/>
    <sheet name="EU REM5" sheetId="279" r:id="rId4"/>
    <sheet name="EU KM1" sheetId="206" r:id="rId5"/>
    <sheet name="EU OV1" sheetId="9" r:id="rId6"/>
    <sheet name="EU CCyB1" sheetId="59" r:id="rId7"/>
    <sheet name="EU CCyB2" sheetId="273" r:id="rId8"/>
    <sheet name="EU CC1" sheetId="126" r:id="rId9"/>
    <sheet name="EU CC2" sheetId="195" r:id="rId10"/>
    <sheet name="EU PV1" sheetId="194" r:id="rId11"/>
    <sheet name="EU LI1" sheetId="267" r:id="rId12"/>
    <sheet name="EU LI2" sheetId="268" r:id="rId13"/>
    <sheet name="EU LR1" sheetId="209" r:id="rId14"/>
    <sheet name="EU LR2" sheetId="210" r:id="rId15"/>
    <sheet name="EU LR3" sheetId="211" r:id="rId16"/>
    <sheet name="EU CR1" sheetId="164" r:id="rId17"/>
    <sheet name="EU CR1-A" sheetId="24" r:id="rId18"/>
    <sheet name="EU CR2" sheetId="196" r:id="rId19"/>
    <sheet name="EU CQ1" sheetId="162" r:id="rId20"/>
    <sheet name="EU CQ3" sheetId="163" r:id="rId21"/>
    <sheet name="EU CQ4" sheetId="262" r:id="rId22"/>
    <sheet name="EU CQ5" sheetId="263" r:id="rId23"/>
    <sheet name="EU CR3" sheetId="125" r:id="rId24"/>
    <sheet name="EU CR4" sheetId="83" r:id="rId25"/>
    <sheet name="EU CR5" sheetId="84" r:id="rId26"/>
    <sheet name="EU CR6" sheetId="208" r:id="rId27"/>
    <sheet name="EU CR6-A" sheetId="295" r:id="rId28"/>
    <sheet name="EU CR7-A" sheetId="301" r:id="rId29"/>
    <sheet name="EU CR8" sheetId="87" r:id="rId30"/>
    <sheet name="EU CR9" sheetId="197" r:id="rId31"/>
    <sheet name="EU CCR1" sheetId="150" r:id="rId32"/>
    <sheet name="EU CCR2" sheetId="201" r:id="rId33"/>
    <sheet name="EU CCR3" sheetId="101" r:id="rId34"/>
    <sheet name="EU CCR5" sheetId="213" r:id="rId35"/>
    <sheet name="EU CCR8" sheetId="298" r:id="rId36"/>
    <sheet name="EU AE1" sheetId="256" r:id="rId37"/>
    <sheet name="EU AE2" sheetId="257" r:id="rId38"/>
    <sheet name="EU AE3" sheetId="258" r:id="rId39"/>
    <sheet name="EU MR1" sheetId="203" r:id="rId40"/>
    <sheet name="EU IRRBB1" sheetId="207" r:id="rId41"/>
    <sheet name="EU OR1" sheetId="300" r:id="rId42"/>
    <sheet name="Template1 ESG" sheetId="315" r:id="rId43"/>
    <sheet name="Template2 ESG" sheetId="316" r:id="rId44"/>
    <sheet name="Template3 ESG" sheetId="369" r:id="rId45"/>
    <sheet name="Template4 ESG" sheetId="317" r:id="rId46"/>
    <sheet name="Template5 ESG" sheetId="318" r:id="rId47"/>
    <sheet name="Template6 ESG" sheetId="349" r:id="rId48"/>
    <sheet name="Template7 ESG" sheetId="351" r:id="rId49"/>
    <sheet name="Template8 ESG" sheetId="352" r:id="rId50"/>
    <sheet name="Template9 ESG" sheetId="375" r:id="rId51"/>
    <sheet name="Template10 ESG" sheetId="319"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sbab\dfs\d_finsto\_AFFÄRSSTÖD\Ekonomi\BOKSLUT\Modeller\Not_3\">"AccessFilePath"</definedName>
    <definedName name="____bas990430" localSheetId="36">#REF!</definedName>
    <definedName name="____bas990430" localSheetId="37">#REF!</definedName>
    <definedName name="____bas990430" localSheetId="38">#REF!</definedName>
    <definedName name="____bas990430" localSheetId="26">#REF!</definedName>
    <definedName name="____bas990430" localSheetId="40">#REF!</definedName>
    <definedName name="____bas990430">#REF!</definedName>
    <definedName name="____gap1" localSheetId="26">#REF!</definedName>
    <definedName name="____gap1" localSheetId="40">#REF!</definedName>
    <definedName name="____gap1">#REF!</definedName>
    <definedName name="____gap2" localSheetId="26">#REF!</definedName>
    <definedName name="____gap2" localSheetId="40">#REF!</definedName>
    <definedName name="____gap2">#REF!</definedName>
    <definedName name="____jpm981231">#REF!</definedName>
    <definedName name="____upp990228" localSheetId="36">'[1]Gap-analys'!#REF!</definedName>
    <definedName name="____upp990228" localSheetId="37">'[1]Gap-analys'!#REF!</definedName>
    <definedName name="____upp990228" localSheetId="38">'[1]Gap-analys'!#REF!</definedName>
    <definedName name="____upp990228" localSheetId="26">'[1]Gap-analys'!#REF!</definedName>
    <definedName name="____upp990228" localSheetId="40">'[1]Gap-analys'!#REF!</definedName>
    <definedName name="____upp990228">'[1]Gap-analys'!#REF!</definedName>
    <definedName name="___bas990430" localSheetId="36">#REF!</definedName>
    <definedName name="___bas990430" localSheetId="37">#REF!</definedName>
    <definedName name="___bas990430" localSheetId="38">#REF!</definedName>
    <definedName name="___bas990430" localSheetId="26">#REF!</definedName>
    <definedName name="___bas990430" localSheetId="40">#REF!</definedName>
    <definedName name="___bas990430">#REF!</definedName>
    <definedName name="___gap1" localSheetId="26">#REF!</definedName>
    <definedName name="___gap1">#REF!</definedName>
    <definedName name="___gap2" localSheetId="26">#REF!</definedName>
    <definedName name="___gap2" localSheetId="40">#REF!</definedName>
    <definedName name="___gap2">#REF!</definedName>
    <definedName name="___jpm981231">#REF!</definedName>
    <definedName name="___upp990228" localSheetId="36">'[1]Gap-analys'!#REF!</definedName>
    <definedName name="___upp990228" localSheetId="37">'[1]Gap-analys'!#REF!</definedName>
    <definedName name="___upp990228" localSheetId="38">'[1]Gap-analys'!#REF!</definedName>
    <definedName name="___upp990228" localSheetId="26">'[1]Gap-analys'!#REF!</definedName>
    <definedName name="___upp990228" localSheetId="40">'[1]Gap-analys'!#REF!</definedName>
    <definedName name="___upp990228">'[1]Gap-analys'!#REF!</definedName>
    <definedName name="__bas990430" localSheetId="36">#REF!</definedName>
    <definedName name="__bas990430" localSheetId="37">#REF!</definedName>
    <definedName name="__bas990430" localSheetId="38">#REF!</definedName>
    <definedName name="__bas990430" localSheetId="8">#REF!</definedName>
    <definedName name="__bas990430" localSheetId="33">#REF!</definedName>
    <definedName name="__bas990430">#REF!</definedName>
    <definedName name="__gap1" localSheetId="8">#REF!</definedName>
    <definedName name="__gap1" localSheetId="33">#REF!</definedName>
    <definedName name="__gap1">#REF!</definedName>
    <definedName name="__gap2" localSheetId="8">#REF!</definedName>
    <definedName name="__gap2" localSheetId="33">#REF!</definedName>
    <definedName name="__gap2">#REF!</definedName>
    <definedName name="__jpm981231" localSheetId="8">#REF!</definedName>
    <definedName name="__jpm981231" localSheetId="33">#REF!</definedName>
    <definedName name="__jpm981231">#REF!</definedName>
    <definedName name="__upp990228" localSheetId="36">'[1]Gap-analys'!#REF!</definedName>
    <definedName name="__upp990228" localSheetId="37">'[1]Gap-analys'!#REF!</definedName>
    <definedName name="__upp990228" localSheetId="38">'[1]Gap-analys'!#REF!</definedName>
    <definedName name="__upp990228" localSheetId="8">'[1]Gap-analys'!#REF!</definedName>
    <definedName name="__upp990228" localSheetId="33">'[1]Gap-analys'!#REF!</definedName>
    <definedName name="__upp990228" localSheetId="26">'[1]Gap-analys'!#REF!</definedName>
    <definedName name="__upp990228">'[1]Gap-analys'!#REF!</definedName>
    <definedName name="_2009_02_26">[2]LP_Int_Funding_2!$E$6:$N$100</definedName>
    <definedName name="_bas990430" localSheetId="36">#REF!</definedName>
    <definedName name="_bas990430" localSheetId="37">#REF!</definedName>
    <definedName name="_bas990430" localSheetId="38">#REF!</definedName>
    <definedName name="_bas990430" localSheetId="8">#REF!</definedName>
    <definedName name="_bas990430" localSheetId="33">#REF!</definedName>
    <definedName name="_bas990430">#REF!</definedName>
    <definedName name="_ftn1" localSheetId="39">'EU MR1'!$C$28</definedName>
    <definedName name="_ftnref1" localSheetId="39">'EU MR1'!$C$25</definedName>
    <definedName name="_gap1" localSheetId="8">#REF!</definedName>
    <definedName name="_gap1" localSheetId="33">#REF!</definedName>
    <definedName name="_gap1" localSheetId="26">#REF!</definedName>
    <definedName name="_gap1">#REF!</definedName>
    <definedName name="_gap2" localSheetId="8">#REF!</definedName>
    <definedName name="_gap2" localSheetId="33">#REF!</definedName>
    <definedName name="_gap2">#REF!</definedName>
    <definedName name="_jpm981231" localSheetId="8">#REF!</definedName>
    <definedName name="_jpm981231" localSheetId="33">#REF!</definedName>
    <definedName name="_jpm981231" localSheetId="26">#REF!</definedName>
    <definedName name="_jpm981231">#REF!</definedName>
    <definedName name="_upp990228" localSheetId="8">'[1]Gap-analys'!#REF!</definedName>
    <definedName name="_upp990228" localSheetId="33">'[1]Gap-analys'!#REF!</definedName>
    <definedName name="_upp990228" localSheetId="26">'[1]Gap-analys'!#REF!</definedName>
    <definedName name="_upp990228">'[1]Gap-analys'!#REF!</definedName>
    <definedName name="AA" localSheetId="8">'[3]Anders 991031'!#REF!</definedName>
    <definedName name="AA" localSheetId="33">'[3]Anders 991031'!#REF!</definedName>
    <definedName name="AA">'[3]Anders 991031'!#REF!</definedName>
    <definedName name="Access_Db" localSheetId="8">#REF!</definedName>
    <definedName name="Access_Db" localSheetId="33">#REF!</definedName>
    <definedName name="Access_Db" localSheetId="26">#REF!</definedName>
    <definedName name="Access_Db">#REF!</definedName>
    <definedName name="ADRID" localSheetId="8">#REF!</definedName>
    <definedName name="ADRID" localSheetId="33">#REF!</definedName>
    <definedName name="ADRID">#REF!</definedName>
    <definedName name="bas" localSheetId="8">#REF!</definedName>
    <definedName name="bas" localSheetId="33">#REF!</definedName>
    <definedName name="bas">#REF!</definedName>
    <definedName name="Bas_res" localSheetId="8">[4]FK_Result!#REF!</definedName>
    <definedName name="Bas_res" localSheetId="33">[4]FK_Result!#REF!</definedName>
    <definedName name="Bas_res">[4]FK_Result!#REF!</definedName>
    <definedName name="BucketNumber">[5]Template_1_Data!$M:$M</definedName>
    <definedName name="CB">#REF!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36">#REF!</definedName>
    <definedName name="DATA" localSheetId="37">#REF!</definedName>
    <definedName name="DATA" localSheetId="38">#REF!</definedName>
    <definedName name="DATA" localSheetId="26">#REF!</definedName>
    <definedName name="DATA" localSheetId="40">#REF!</definedName>
    <definedName name="DATA">#REF!</definedName>
    <definedName name="Data_CR5_A">#REF!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8">#REF!</definedName>
    <definedName name="JP_MV" localSheetId="33">#REF!</definedName>
    <definedName name="JP_MV">#REF!</definedName>
    <definedName name="jpm" localSheetId="8">#REF!</definedName>
    <definedName name="jpm" localSheetId="33">#REF!</definedName>
    <definedName name="jpm">#REF!</definedName>
    <definedName name="KOMMUN">#REF!</definedName>
    <definedName name="KommunRiskKlass">[5]Template_1_Data!$E:$E</definedName>
    <definedName name="Likviditetsportf__ljen_2017_12_">#REF!</definedName>
    <definedName name="Likviditetsreserv" localSheetId="26">#REF!</definedName>
    <definedName name="Likviditetsreserv" localSheetId="40">#REF!</definedName>
    <definedName name="Likviditetsreserv">#REF!</definedName>
    <definedName name="LoneP" localSheetId="8">#REF!</definedName>
    <definedName name="LoneP" localSheetId="33">#REF!</definedName>
    <definedName name="LoneP">#REF!</definedName>
    <definedName name="MonthXGross">[5]Template_1_Data!$I:$I</definedName>
    <definedName name="neg" localSheetId="8">#REF!</definedName>
    <definedName name="neg" localSheetId="33">#REF!</definedName>
    <definedName name="neg">#REF!</definedName>
    <definedName name="Not33_db.mdb">"AccessFileName"</definedName>
    <definedName name="one" localSheetId="8">#REF!</definedName>
    <definedName name="one" localSheetId="33">#REF!</definedName>
    <definedName name="one" localSheetId="26">#REF!</definedName>
    <definedName name="one">#REF!</definedName>
    <definedName name="P_Ficka" localSheetId="8">#REF!</definedName>
    <definedName name="P_Ficka" localSheetId="33">#REF!</definedName>
    <definedName name="P_Ficka">#REF!</definedName>
    <definedName name="PbBlockStart">'[10]PB-block'!$A$10</definedName>
    <definedName name="pbFileName">MID(CELL("filename"),FIND("[",CELL("FILENAME"))+1,(FIND("]",CELL("FILENAME"))) - (FIND("[",CELL("FILENAME"))+1))</definedName>
    <definedName name="_xlnm.Print_Area" localSheetId="27">'EU CR6-A'!$A$2:$J$22</definedName>
    <definedName name="_xlnm.Print_Area" localSheetId="30">'EU CR9'!$B$2:$J$60</definedName>
    <definedName name="_xlnm.Print_Area" localSheetId="13">'EU LR1'!$C$1:$E$20</definedName>
    <definedName name="_xlnm.Print_Area" localSheetId="14">'EU LR2'!$B$2:$E$74</definedName>
    <definedName name="_xlnm.Print_Area" localSheetId="15">'EU LR3'!$B$2:$D$17</definedName>
    <definedName name="RepDate">[11]Main!$A$32</definedName>
    <definedName name="Reserv">#REF!</definedName>
    <definedName name="Risk_Date">"Hyp_input"</definedName>
    <definedName name="Riskf_korr" localSheetId="8">#REF!</definedName>
    <definedName name="Riskf_korr" localSheetId="33">#REF!</definedName>
    <definedName name="Riskf_korr" localSheetId="26">#REF!</definedName>
    <definedName name="Riskf_korr">#REF!</definedName>
    <definedName name="SAS_DATA" localSheetId="0">#REF!</definedName>
    <definedName name="SAS_DATA">#REF!</definedName>
    <definedName name="SBAB" localSheetId="36">#REF!</definedName>
    <definedName name="SBAB" localSheetId="37">#REF!</definedName>
    <definedName name="SBAB" localSheetId="38">#REF!</definedName>
    <definedName name="SBAB" localSheetId="8">#REF!</definedName>
    <definedName name="SBAB" localSheetId="33">#REF!</definedName>
    <definedName name="SBAB">#REF!</definedName>
    <definedName name="Sbas" localSheetId="8">#REF!</definedName>
    <definedName name="Sbas" localSheetId="33">#REF!</definedName>
    <definedName name="Sbas">#REF!</definedName>
    <definedName name="Sheet_Name">[12]Main!$B$11</definedName>
    <definedName name="Slutrad" localSheetId="8">#REF!</definedName>
    <definedName name="Slutrad" localSheetId="33">#REF!</definedName>
    <definedName name="Slutrad" localSheetId="26">#REF!</definedName>
    <definedName name="Slutrad">#REF!</definedName>
    <definedName name="SNIKod">[5]Template_1_Data!$A:$A</definedName>
    <definedName name="Start">[13]Risk!$A$9</definedName>
    <definedName name="StartDate">[11]Main!$A$31</definedName>
    <definedName name="Startrad" localSheetId="8">#REF!</definedName>
    <definedName name="Startrad" localSheetId="33">#REF!</definedName>
    <definedName name="Startrad" localSheetId="26">#REF!</definedName>
    <definedName name="Startrad">#REF!</definedName>
    <definedName name="STAT">#REF!</definedName>
    <definedName name="T" localSheetId="8">#REF!</definedName>
    <definedName name="T" localSheetId="33">#REF!</definedName>
    <definedName name="T">#REF!</definedName>
    <definedName name="Tbas" localSheetId="8">#REF!</definedName>
    <definedName name="Tbas" localSheetId="33">#REF!</definedName>
    <definedName name="Tbas">#REF!</definedName>
    <definedName name="totbas" localSheetId="8">#REF!</definedName>
    <definedName name="totbas" localSheetId="33">#REF!</definedName>
    <definedName name="totbas">#REF!</definedName>
    <definedName name="tre" localSheetId="8">#REF!</definedName>
    <definedName name="tre" localSheetId="33">#REF!</definedName>
    <definedName name="tre">#REF!</definedName>
    <definedName name="two" localSheetId="8">#REF!</definedName>
    <definedName name="two" localSheetId="33">#REF!</definedName>
    <definedName name="two">#REF!</definedName>
    <definedName name="VÄRDE" localSheetId="8">#REF!</definedName>
    <definedName name="VÄRDE" localSheetId="33">#REF!</definedName>
    <definedName name="VÄRDE">#REF!</definedName>
    <definedName name="WeightedMonths">[5]Template_1_Data!$K:$K</definedName>
    <definedName name="X_\sbab_common\Saved_Reports\MO_Res">"FileInfoArchive"</definedName>
    <definedName name="xx">#REF!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<sst xmlns="http://schemas.openxmlformats.org/spreadsheetml/2006/main" count="7113" uniqueCount="1339">
  <si>
    <t>Retail</t>
  </si>
  <si>
    <t>Total</t>
  </si>
  <si>
    <t>-</t>
  </si>
  <si>
    <t>Institutions</t>
  </si>
  <si>
    <t>a</t>
  </si>
  <si>
    <t>b</t>
  </si>
  <si>
    <t>c</t>
  </si>
  <si>
    <t>d</t>
  </si>
  <si>
    <t>e</t>
  </si>
  <si>
    <t>Credit risk framework</t>
  </si>
  <si>
    <t>Securisation framework</t>
  </si>
  <si>
    <t>Market risk framework</t>
  </si>
  <si>
    <t>Exposure amounts considered for regulatory purposes</t>
  </si>
  <si>
    <t>f</t>
  </si>
  <si>
    <t>g</t>
  </si>
  <si>
    <t>Debt securities</t>
  </si>
  <si>
    <t>Other assets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</si>
  <si>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</si>
  <si>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</si>
  <si>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</si>
  <si>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</si>
  <si>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</si>
  <si>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</si>
  <si>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</si>
  <si>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</si>
  <si>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</si>
  <si>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</si>
  <si>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</si>
  <si>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</si>
  <si>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</si>
  <si>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</si>
  <si>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Foreign exchange risk</t>
  </si>
  <si>
    <t>of which EHQLA and HQLA</t>
  </si>
  <si>
    <t>Assets of the reporting institution</t>
  </si>
  <si>
    <t>Equity instruments</t>
  </si>
  <si>
    <t>of which: covered bonds</t>
  </si>
  <si>
    <t>of which: issued by general governments</t>
  </si>
  <si>
    <t>of which: issued by financial corporations</t>
  </si>
  <si>
    <t>of which: issued by non-financial corporations</t>
  </si>
  <si>
    <t>010</t>
  </si>
  <si>
    <t>030</t>
  </si>
  <si>
    <t>040</t>
  </si>
  <si>
    <t>050</t>
  </si>
  <si>
    <t>060</t>
  </si>
  <si>
    <t>080</t>
  </si>
  <si>
    <t>090</t>
  </si>
  <si>
    <t>100</t>
  </si>
  <si>
    <t>070</t>
  </si>
  <si>
    <t>120</t>
  </si>
  <si>
    <t>Fair value of encumbered collateral received or own debt securities issued</t>
  </si>
  <si>
    <t>Unencumbered</t>
  </si>
  <si>
    <t>Fair value of collateral received or own debt securities issued available for encumbrance</t>
  </si>
  <si>
    <t>130</t>
  </si>
  <si>
    <t>Collateral received by the reporting institution</t>
  </si>
  <si>
    <t>140</t>
  </si>
  <si>
    <t>150</t>
  </si>
  <si>
    <t>160</t>
  </si>
  <si>
    <t>170</t>
  </si>
  <si>
    <t>180</t>
  </si>
  <si>
    <t>190</t>
  </si>
  <si>
    <t>200</t>
  </si>
  <si>
    <t>210</t>
  </si>
  <si>
    <t>220</t>
  </si>
  <si>
    <t>Other collateral received</t>
  </si>
  <si>
    <t>Matching liabilities, contingent liabilities or securities lent</t>
  </si>
  <si>
    <t>Carrying amount of selected financial liabilities</t>
  </si>
  <si>
    <t>Other adjustments</t>
  </si>
  <si>
    <t>020</t>
  </si>
  <si>
    <t>m</t>
  </si>
  <si>
    <t>Exposure value</t>
  </si>
  <si>
    <t>Number of obligors</t>
  </si>
  <si>
    <t>Of which defaulted</t>
  </si>
  <si>
    <t>Credit risk (excluding CCR)</t>
  </si>
  <si>
    <t>Operational risk</t>
  </si>
  <si>
    <t>Exposure classes</t>
  </si>
  <si>
    <t>Of which unrated</t>
  </si>
  <si>
    <t>Multilateral development banks</t>
  </si>
  <si>
    <t>Corporates</t>
  </si>
  <si>
    <t>Exposures in default</t>
  </si>
  <si>
    <t>Covered bonds</t>
  </si>
  <si>
    <t>Equity</t>
  </si>
  <si>
    <t>Other items</t>
  </si>
  <si>
    <t>Cash and balances at central banks</t>
  </si>
  <si>
    <t>Carrying values as reported in published financial statements</t>
  </si>
  <si>
    <t>Off-balance-sheet amounts</t>
  </si>
  <si>
    <t>CCR framework</t>
  </si>
  <si>
    <t>Items subject to</t>
  </si>
  <si>
    <t>Of which impaired</t>
  </si>
  <si>
    <t>On performing exposures</t>
  </si>
  <si>
    <t>On non-performing exposures</t>
  </si>
  <si>
    <t>Loans and advances</t>
  </si>
  <si>
    <t>Derivatives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</si>
  <si>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</si>
  <si>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</si>
  <si>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</si>
  <si>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</si>
  <si>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</si>
  <si>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</si>
  <si>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</si>
  <si>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</si>
  <si>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</si>
  <si>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</si>
  <si>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</si>
  <si>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</si>
  <si>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</si>
  <si>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</si>
  <si>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</si>
  <si>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</si>
  <si>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</si>
  <si>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</si>
  <si>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</si>
  <si>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</si>
  <si>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</si>
  <si>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</si>
  <si>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</si>
  <si>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</si>
  <si>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</si>
  <si>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</si>
  <si>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</si>
  <si>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</si>
  <si>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</si>
  <si>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</si>
  <si>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</si>
  <si>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</si>
  <si>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</si>
  <si>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</si>
  <si>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</si>
  <si>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</si>
  <si>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</si>
  <si>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</si>
  <si>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</si>
  <si>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Exposure class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</si>
  <si>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</si>
  <si>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</si>
  <si>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</si>
  <si>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</si>
  <si>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</si>
  <si>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</si>
  <si>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Carrying values under scope of regulatory consolidation</t>
  </si>
  <si>
    <t xml:space="preserve"> Subject to the credit risk framework</t>
  </si>
  <si>
    <t>Subject to CCR framework</t>
  </si>
  <si>
    <t>Liabilities</t>
  </si>
  <si>
    <t xml:space="preserve">Treasury bills </t>
  </si>
  <si>
    <t>Lending to credit institutions</t>
  </si>
  <si>
    <t>Lending to the public</t>
  </si>
  <si>
    <t>Value changes of interest-rtae -risk hadged items in macro hedges</t>
  </si>
  <si>
    <t>Bonds and other interest-bearing securities</t>
  </si>
  <si>
    <t>Share in subsidiaries</t>
  </si>
  <si>
    <t>Intangible assets</t>
  </si>
  <si>
    <t>Property,plant and equipment</t>
  </si>
  <si>
    <t>Prepaid expenses and accrued income</t>
  </si>
  <si>
    <t>TOTAL ASSETS</t>
  </si>
  <si>
    <t>Deposits from the public</t>
  </si>
  <si>
    <t>Debt secuties issued</t>
  </si>
  <si>
    <t>Other liabilities</t>
  </si>
  <si>
    <t>Accrued expenses and deferred income</t>
  </si>
  <si>
    <t>Deferred tax liabilites</t>
  </si>
  <si>
    <t>Provisions</t>
  </si>
  <si>
    <t>Subordinated debt</t>
  </si>
  <si>
    <t>Gains or losses on liabilities valued at fair value resulting from changes in own credit standing</t>
  </si>
  <si>
    <t>Credit risk adjustments</t>
  </si>
  <si>
    <t>On demand</t>
  </si>
  <si>
    <t>&lt;= 1 year</t>
  </si>
  <si>
    <t>&gt; 5 years</t>
  </si>
  <si>
    <t>No stated maturity</t>
  </si>
  <si>
    <t>Performing exposures</t>
  </si>
  <si>
    <t>Past due &gt; 7 years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</si>
  <si>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</si>
  <si>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</si>
  <si>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</si>
  <si>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</si>
  <si>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</si>
  <si>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</si>
  <si>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</si>
  <si>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</si>
  <si>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</si>
  <si>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of which notionally eligible EHQLA and HQLA</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</si>
  <si>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</si>
  <si>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</si>
  <si>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</si>
  <si>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</si>
  <si>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</si>
  <si>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</si>
  <si>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</si>
  <si>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</si>
  <si>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</si>
  <si>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</si>
  <si>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 xml:space="preserve">      Of which SMEs</t>
  </si>
  <si>
    <t>Households</t>
  </si>
  <si>
    <t>Net exposure value</t>
  </si>
  <si>
    <t>&gt; 1 year &lt;= 5 years</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</si>
  <si>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</si>
  <si>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</si>
  <si>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</si>
  <si>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</si>
  <si>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</si>
  <si>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</si>
  <si>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</si>
  <si>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</si>
  <si>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</si>
  <si>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</si>
  <si>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</si>
  <si>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</si>
  <si>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</si>
  <si>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Close-out cost</t>
  </si>
  <si>
    <t>Concentrated positions</t>
  </si>
  <si>
    <t>Early termination</t>
  </si>
  <si>
    <t>Model risk</t>
  </si>
  <si>
    <t>Future administrative costs</t>
  </si>
  <si>
    <t>Total Additional Valuation Adjustments (AVAs)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</si>
  <si>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</si>
  <si>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</si>
  <si>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</si>
  <si>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</si>
  <si>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</si>
  <si>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</si>
  <si>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</si>
  <si>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</si>
  <si>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</si>
  <si>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</si>
  <si>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</si>
  <si>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</si>
  <si>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</si>
  <si>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</si>
  <si>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</si>
  <si>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</si>
  <si>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</si>
  <si>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</si>
  <si>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</si>
  <si>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</si>
  <si>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</si>
  <si>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</si>
  <si>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</si>
  <si>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</si>
  <si>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Of which number of
obligors which defaulted in the year</t>
  </si>
  <si>
    <t>Average
historical
annual
default rate (%)</t>
  </si>
  <si>
    <t>Average PD (%)</t>
  </si>
  <si>
    <t>Exposure weighted average PD (%)</t>
  </si>
  <si>
    <t>Observed average default rate (%)</t>
  </si>
  <si>
    <t>average PD</t>
  </si>
  <si>
    <t>Exposures weighted average PD (%)</t>
  </si>
  <si>
    <t>Number of obligors at the end of previous year</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</si>
  <si>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</si>
  <si>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</si>
  <si>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</si>
  <si>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</si>
  <si>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</si>
  <si>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</si>
  <si>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</si>
  <si>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</si>
  <si>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</si>
  <si>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</si>
  <si>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</si>
  <si>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</si>
  <si>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</si>
  <si>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</si>
  <si>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</si>
  <si>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</si>
  <si>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</si>
  <si>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</si>
  <si>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</si>
  <si>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</si>
  <si>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</si>
  <si>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</si>
  <si>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</si>
  <si>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</si>
  <si>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</si>
  <si>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</si>
  <si>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</si>
  <si>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</si>
  <si>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</si>
  <si>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</si>
  <si>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</si>
  <si>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</si>
  <si>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</si>
  <si>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</si>
  <si>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</si>
  <si>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</si>
  <si>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</si>
  <si>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</si>
  <si>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</si>
  <si>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</si>
  <si>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</si>
  <si>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RWEAs</t>
  </si>
  <si>
    <t>Equity risk (general and specific)</t>
  </si>
  <si>
    <t xml:space="preserve">Commodity risk </t>
  </si>
  <si>
    <t>Simplified approach</t>
  </si>
  <si>
    <t>Delta-plus approach</t>
  </si>
  <si>
    <t>Scenario approach</t>
  </si>
  <si>
    <t>Own funds</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</si>
  <si>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</si>
  <si>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</si>
  <si>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</si>
  <si>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</si>
  <si>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</si>
  <si>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</si>
  <si>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</si>
  <si>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</si>
  <si>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</si>
  <si>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</si>
  <si>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</si>
  <si>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</si>
  <si>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</si>
  <si>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</si>
  <si>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</si>
  <si>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</si>
  <si>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</si>
  <si>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</si>
  <si>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</si>
  <si>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</si>
  <si>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</si>
  <si>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</si>
  <si>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</si>
  <si>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</si>
  <si>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</si>
  <si>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</si>
  <si>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</si>
  <si>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</si>
  <si>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</si>
  <si>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</si>
  <si>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</si>
  <si>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</si>
  <si>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</si>
  <si>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</si>
  <si>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</si>
  <si>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</si>
  <si>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</si>
  <si>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</si>
  <si>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</si>
  <si>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</si>
  <si>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</si>
  <si>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</si>
  <si>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</si>
  <si>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</si>
  <si>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</si>
  <si>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</si>
  <si>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</si>
  <si>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</si>
  <si>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</si>
  <si>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</si>
  <si>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</si>
  <si>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</si>
  <si>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</si>
  <si>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</si>
  <si>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</si>
  <si>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</si>
  <si>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</si>
  <si>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</si>
  <si>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</si>
  <si>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</si>
  <si>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</si>
  <si>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</si>
  <si>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</si>
  <si>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</si>
  <si>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</si>
  <si>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</si>
  <si>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</si>
  <si>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</si>
  <si>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</si>
  <si>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</si>
  <si>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</si>
  <si>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</si>
  <si>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</si>
  <si>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</si>
  <si>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</si>
  <si>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</si>
  <si>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</si>
  <si>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</si>
  <si>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</si>
  <si>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</si>
  <si>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</si>
  <si>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</si>
  <si>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</si>
  <si>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</si>
  <si>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</si>
  <si>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</si>
  <si>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</si>
  <si>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</si>
  <si>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</si>
  <si>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</si>
  <si>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</si>
  <si>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</si>
  <si>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</si>
  <si>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</si>
  <si>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</si>
  <si>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</si>
  <si>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</si>
  <si>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</si>
  <si>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</si>
  <si>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</si>
  <si>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</si>
  <si>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</si>
  <si>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</si>
  <si>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</si>
  <si>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</si>
  <si>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</si>
  <si>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</si>
  <si>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</si>
  <si>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</si>
  <si>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</si>
  <si>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</si>
  <si>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</si>
  <si>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</si>
  <si>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</si>
  <si>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</si>
  <si>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</si>
  <si>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</si>
  <si>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</si>
  <si>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</si>
  <si>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</si>
  <si>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</si>
  <si>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</si>
  <si>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</si>
  <si>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</si>
  <si>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</si>
  <si>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</si>
  <si>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</si>
  <si>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</si>
  <si>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</si>
  <si>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</si>
  <si>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</si>
  <si>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</si>
  <si>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</si>
  <si>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</si>
  <si>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</si>
  <si>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</si>
  <si>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</si>
  <si>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</si>
  <si>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</si>
  <si>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</si>
  <si>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</si>
  <si>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</si>
  <si>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</si>
  <si>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</si>
  <si>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</si>
  <si>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</si>
  <si>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</si>
  <si>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</si>
  <si>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</si>
  <si>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</si>
  <si>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</si>
  <si>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</si>
  <si>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</si>
  <si>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</si>
  <si>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</si>
  <si>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</si>
  <si>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</si>
  <si>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</si>
  <si>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</si>
  <si>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</si>
  <si>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</si>
  <si>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</si>
  <si>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</si>
  <si>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</si>
  <si>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</si>
  <si>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</si>
  <si>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</si>
  <si>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</si>
  <si>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</si>
  <si>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</si>
  <si>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</si>
  <si>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</si>
  <si>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</si>
  <si>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</si>
  <si>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</si>
  <si>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</si>
  <si>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</si>
  <si>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</si>
  <si>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</si>
  <si>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</si>
  <si>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</si>
  <si>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</si>
  <si>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</si>
  <si>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</si>
  <si>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</si>
  <si>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</si>
  <si>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</si>
  <si>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</si>
  <si>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</si>
  <si>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</si>
  <si>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</si>
  <si>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</si>
  <si>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</si>
  <si>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</si>
  <si>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</si>
  <si>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</si>
  <si>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</si>
  <si>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</si>
  <si>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</si>
  <si>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EU 8b</t>
  </si>
  <si>
    <t>Of which credit valuation adjustment - CVA</t>
  </si>
  <si>
    <t>Of which other CCR</t>
  </si>
  <si>
    <t>Position, foreign exchange and commodities risks (Market risk)</t>
  </si>
  <si>
    <t>EU 23b</t>
  </si>
  <si>
    <t xml:space="preserve">Of which standardised approach </t>
  </si>
  <si>
    <t xml:space="preserve"> Exposure classes</t>
  </si>
  <si>
    <t>p</t>
  </si>
  <si>
    <t>q</t>
  </si>
  <si>
    <t>Regional government or local authorities</t>
  </si>
  <si>
    <t>TOTAL</t>
  </si>
  <si>
    <t>EU CR5</t>
  </si>
  <si>
    <t>Exposures before CCF and before CRM</t>
  </si>
  <si>
    <t>Exposures post CCF and post CRM</t>
  </si>
  <si>
    <t>RWAs and RWAs density</t>
  </si>
  <si>
    <t>On-balance-sheet exposures</t>
  </si>
  <si>
    <t xml:space="preserve">RWEA density (%) </t>
  </si>
  <si>
    <t>EU CR4</t>
  </si>
  <si>
    <t>EU LR1</t>
  </si>
  <si>
    <t>Adjustments for derivative financial instruments</t>
  </si>
  <si>
    <t>EU LR3</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</si>
  <si>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</si>
  <si>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</si>
  <si>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</si>
  <si>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</si>
  <si>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</si>
  <si>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</si>
  <si>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</si>
  <si>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</si>
  <si>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</si>
  <si>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</si>
  <si>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</si>
  <si>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EU LR2</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</si>
  <si>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</si>
  <si>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</si>
  <si>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</si>
  <si>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</si>
  <si>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</si>
  <si>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</si>
  <si>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</si>
  <si>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</si>
  <si>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</si>
  <si>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</si>
  <si>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 CR6</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</si>
  <si>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</si>
  <si>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</si>
  <si>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</si>
  <si>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</si>
  <si>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</si>
  <si>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</si>
  <si>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</si>
  <si>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</si>
  <si>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</si>
  <si>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</si>
  <si>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</si>
  <si>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</si>
  <si>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</si>
  <si>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</si>
  <si>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</si>
  <si>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</si>
  <si>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EU CCR1</t>
  </si>
  <si>
    <r>
      <t>Exposure value</t>
    </r>
    <r>
      <rPr>
        <strike/>
        <sz val="10"/>
        <rFont val="Arial"/>
        <family val="2"/>
      </rPr>
      <t/>
    </r>
  </si>
  <si>
    <t>EU4</t>
  </si>
  <si>
    <t>EU CCR2</t>
  </si>
  <si>
    <t>EU CCR3</t>
  </si>
  <si>
    <t>EU CCR5</t>
  </si>
  <si>
    <t>Options</t>
  </si>
  <si>
    <t>EU MR1</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</si>
  <si>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</si>
  <si>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</si>
  <si>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</si>
  <si>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</si>
  <si>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</si>
  <si>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</si>
  <si>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</si>
  <si>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</si>
  <si>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</si>
  <si>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</si>
  <si>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</si>
  <si>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</si>
  <si>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</si>
  <si>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</si>
  <si>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</si>
  <si>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x</t>
  </si>
  <si>
    <t>y</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</si>
  <si>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</si>
  <si>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</si>
  <si>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</si>
  <si>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</si>
  <si>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</si>
  <si>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</si>
  <si>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</si>
  <si>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</si>
  <si>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</si>
  <si>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</si>
  <si>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</si>
  <si>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EU CQ1</t>
  </si>
  <si>
    <t>Gross carrying amount / Nominal amount</t>
  </si>
  <si>
    <t>Not past due or Past due &lt; 30 days</t>
  </si>
  <si>
    <t>Past due &gt; 30 days &lt; 90 days</t>
  </si>
  <si>
    <t>Unlikely to pay that are not past-due or past-due &lt; = 90 days</t>
  </si>
  <si>
    <t>Past due &gt; 90 days &lt;= 180 days</t>
  </si>
  <si>
    <t>Past due &gt; 180 days &lt; =1 year</t>
  </si>
  <si>
    <t>Past due &gt; 1 year &lt;= 2 years</t>
  </si>
  <si>
    <t>Past due &gt; 2 year &lt;= 5 years</t>
  </si>
  <si>
    <t>Past due &gt; 5 year &lt;= 7 years</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</si>
  <si>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</si>
  <si>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</si>
  <si>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</si>
  <si>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</si>
  <si>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</si>
  <si>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</si>
  <si>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</si>
  <si>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</si>
  <si>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EU CR1</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</si>
  <si>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</si>
  <si>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</si>
  <si>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</si>
  <si>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</si>
  <si>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</si>
  <si>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</si>
  <si>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</si>
  <si>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</si>
  <si>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</si>
  <si>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</si>
  <si>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</si>
  <si>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</si>
  <si>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</si>
  <si>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</si>
  <si>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</si>
  <si>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</si>
  <si>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</si>
  <si>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</si>
  <si>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</si>
  <si>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</si>
  <si>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</si>
  <si>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</si>
  <si>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</si>
  <si>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</si>
  <si>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EU CC2</t>
  </si>
  <si>
    <t>EU CR3</t>
  </si>
  <si>
    <t>Shares and participations in Group companies</t>
  </si>
  <si>
    <t>EU CR2</t>
  </si>
  <si>
    <t>EU CR1-A</t>
  </si>
  <si>
    <t>EU IRRBB1</t>
  </si>
  <si>
    <t xml:space="preserve">Total </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</si>
  <si>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</si>
  <si>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</si>
  <si>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</si>
  <si>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</si>
  <si>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</si>
  <si>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</si>
  <si>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</si>
  <si>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</si>
  <si>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</si>
  <si>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</si>
  <si>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</si>
  <si>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</si>
  <si>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</si>
  <si>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</si>
  <si>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</si>
  <si>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</si>
  <si>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</si>
  <si>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</si>
  <si>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</si>
  <si>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</si>
  <si>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</si>
  <si>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</si>
  <si>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</si>
  <si>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</si>
  <si>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</si>
  <si>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</si>
  <si>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Prudent valuation adjustments (PVA) (EU PV1)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</si>
  <si>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</si>
  <si>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</si>
  <si>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</si>
  <si>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</si>
  <si>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</si>
  <si>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Credit quality of performing and non-performing exposures by past due days (EU CQ3)</t>
  </si>
  <si>
    <t>Performing and non-performing exposures and related provisions (EU CR1)</t>
  </si>
  <si>
    <t>Changes in the stock of non-performing loans and advances (EU CR2)</t>
  </si>
  <si>
    <t>IRB approach – Back-testing of PD per exposure class (fixed PD scale) (EU CR9)</t>
  </si>
  <si>
    <t>Standardised approach – CCR exposures by regulatory exposure class and risk weights (EU CCR3)</t>
  </si>
  <si>
    <t xml:space="preserve"> Analysis of CCR exposure by approach (EU CCR1)</t>
  </si>
  <si>
    <t>Transactions subject to own funds requirements for CVA risk (EU CCR2)</t>
  </si>
  <si>
    <t>Market risk under the standardised approach (EU MR1)</t>
  </si>
  <si>
    <t xml:space="preserve"> Interest rate risks of non-trading book activities (EU IRRBB1)</t>
  </si>
  <si>
    <t>Geographical distribution of credit exposures relevant för the calculation of the countercyclical buffer( EU CCyB1)</t>
  </si>
  <si>
    <t>Carrying amount of encumbered assets</t>
  </si>
  <si>
    <t>Fair value of encumbered assets</t>
  </si>
  <si>
    <t>Carrying amount of unencumbered assets</t>
  </si>
  <si>
    <t>Fair value of unencumbered assets</t>
  </si>
  <si>
    <t>of which: securitisations</t>
  </si>
  <si>
    <t>Loans on demand</t>
  </si>
  <si>
    <t>Loans and advances other than loans on demand</t>
  </si>
  <si>
    <t xml:space="preserve">Own debt securities issued other than own covered bonds or securitisations </t>
  </si>
  <si>
    <t xml:space="preserve"> Own covered bonds and asset-backed securities issued and not yet pledged</t>
  </si>
  <si>
    <t xml:space="preserve">TOTAL ASSETS, COLLATERAL RECEIVED AND OWN DEBT SECURITIES ISSUED </t>
  </si>
  <si>
    <t>Assets, collateral received and own
debt securities issued other than covered bonds and securitisations encumbered</t>
  </si>
  <si>
    <t>debt securities issued other than covered bonds and ABSs encumbered</t>
  </si>
  <si>
    <t>Assets carrying value amount under the scope of prudential consolidation (as per template LI1)</t>
  </si>
  <si>
    <t>Liabilities carrying value amount under the scope of prudential consolidation (as per template LI1)</t>
  </si>
  <si>
    <t>Total net amount under the scope of prudential consolidation</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</si>
  <si>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</si>
  <si>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</si>
  <si>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</si>
  <si>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</si>
  <si>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</si>
  <si>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</si>
  <si>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EU CQ4</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</si>
  <si>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</si>
  <si>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</si>
  <si>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</si>
  <si>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</si>
  <si>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</si>
  <si>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</si>
  <si>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</si>
  <si>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EU CQ5</t>
  </si>
  <si>
    <t>of which: loans and advances subject to impairment</t>
  </si>
  <si>
    <t>Of which, Corporate SME</t>
  </si>
  <si>
    <t>Of which, Corporate Other</t>
  </si>
  <si>
    <t>Of Which, Retail SME</t>
  </si>
  <si>
    <t>Of Which, Retail non-SME</t>
  </si>
  <si>
    <t>Exposure Class</t>
  </si>
  <si>
    <t xml:space="preserve">Total exposures
</t>
  </si>
  <si>
    <t>Credit risk Mitigation techniques</t>
  </si>
  <si>
    <t>Credit risk Mitigation methods in the calculation of RWEAs</t>
  </si>
  <si>
    <t>Funded credit 
Protection (FCP)</t>
  </si>
  <si>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</si>
  <si>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</si>
  <si>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</si>
  <si>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</si>
  <si>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</si>
  <si>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</si>
  <si>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</si>
  <si>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</si>
  <si>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</si>
  <si>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</si>
  <si>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FIRB</t>
  </si>
  <si>
    <t>Density of risk weighted exposure amount (%)</t>
  </si>
  <si>
    <t>Amount of institution-specific countercyclical capital buffer (EU CCyB2)</t>
  </si>
  <si>
    <t>Common Equity Tier 1</t>
  </si>
  <si>
    <t>Tier 1</t>
  </si>
  <si>
    <t>Other regulatory adjustments</t>
  </si>
  <si>
    <r>
      <t>Differences between accounting and regulatory scopes of consolidations and the mapping of financial statement categories with regulatory risk categories (EU LI1)</t>
    </r>
    <r>
      <rPr>
        <b/>
        <vertAlign val="superscript"/>
        <sz val="16"/>
        <rFont val="Calibri"/>
        <family val="2"/>
        <scheme val="minor"/>
      </rPr>
      <t>1)</t>
    </r>
  </si>
  <si>
    <t>Assets</t>
  </si>
  <si>
    <t>Carrying values of items</t>
  </si>
  <si>
    <t>Liabilities to credit institutions</t>
  </si>
  <si>
    <t>Main sources of differences between regulatory exposure amounts and carrying values in financial statements (EU LI2)</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</si>
  <si>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</si>
  <si>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</si>
  <si>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</si>
  <si>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</si>
  <si>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</si>
  <si>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</si>
  <si>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</si>
  <si>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</si>
  <si>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</si>
  <si>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</si>
  <si>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</si>
  <si>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</si>
  <si>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</si>
  <si>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</si>
  <si>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</si>
  <si>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</si>
  <si>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</si>
  <si>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</si>
  <si>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</si>
  <si>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</si>
  <si>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</si>
  <si>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</si>
  <si>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</si>
  <si>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</si>
  <si>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</si>
  <si>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</si>
  <si>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</si>
  <si>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</si>
  <si>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</si>
  <si>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</si>
  <si>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</si>
  <si>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</si>
  <si>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</si>
  <si>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</si>
  <si>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</si>
  <si>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</si>
  <si>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</si>
  <si>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</si>
  <si>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</si>
  <si>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a </t>
  </si>
  <si>
    <t>Management body remuneration</t>
  </si>
  <si>
    <t>Business areas</t>
  </si>
  <si>
    <t>MB Management function</t>
  </si>
  <si>
    <t>Total MB</t>
  </si>
  <si>
    <t>Investment banking</t>
  </si>
  <si>
    <t>Retail banking</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</si>
  <si>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</si>
  <si>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</si>
  <si>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</si>
  <si>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</si>
  <si>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</si>
  <si>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</si>
  <si>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</si>
  <si>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Exposure value as defined in Article 166 CRR for exposrues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</si>
  <si>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</si>
  <si>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</si>
  <si>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</si>
  <si>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Percentage of total exposurevalue subject to a roll-out plan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</si>
  <si>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</si>
  <si>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</si>
  <si>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</si>
  <si>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</si>
  <si>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</si>
  <si>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</si>
  <si>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</si>
  <si>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</si>
  <si>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</si>
  <si>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</si>
  <si>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</si>
  <si>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</si>
  <si>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</si>
  <si>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</si>
  <si>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</si>
  <si>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</si>
  <si>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</si>
  <si>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</si>
  <si>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</si>
  <si>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</si>
  <si>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</si>
  <si>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</si>
  <si>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</si>
  <si>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Banking activities</t>
  </si>
  <si>
    <t>Relevant indicator</t>
  </si>
  <si>
    <t>Total operational risk-weighted exposure amount</t>
  </si>
  <si>
    <t>Own funds requirements</t>
  </si>
  <si>
    <t>Year-3</t>
  </si>
  <si>
    <t>Year-2</t>
  </si>
  <si>
    <t>Last year</t>
  </si>
  <si>
    <t>requirement</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</si>
  <si>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</si>
  <si>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</si>
  <si>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</si>
  <si>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</si>
  <si>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</si>
  <si>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Quality of non-performing exposures by geography (EU CQ4)</t>
  </si>
  <si>
    <t>f </t>
  </si>
  <si>
    <t>Credit quality of loans and advances to non-financial corporations by industry (EU CQ5)</t>
  </si>
  <si>
    <t xml:space="preserve"> Scope of the use of IRB and SA approaches (EU CR6-A)</t>
  </si>
  <si>
    <t>Remuneration awarded for the financial year (EU REM1)</t>
  </si>
  <si>
    <t>Special payments  to staff whose professional activities have a material impact on institutions’ risk profile (identified staff) (EU REM2)</t>
  </si>
  <si>
    <t>Information on remuneration of staff whose professional activities have a material impact on institutions’ risk profile (identified staff) (EU REM5)</t>
  </si>
  <si>
    <t xml:space="preserve"> Unfunded credit 
Protection (UFCP)</t>
  </si>
  <si>
    <t>IRB approach – Disclosure of the extent of the use of CRM techniques (EU CR7-A)</t>
  </si>
  <si>
    <t>Alpha used for computing regulatory exposure value</t>
  </si>
  <si>
    <t xml:space="preserve">Total exposure value </t>
  </si>
  <si>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</si>
  <si>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</si>
  <si>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Asset encumbered disclosures (EU AE1)</t>
  </si>
  <si>
    <t>Collateral received (EU AE2)</t>
  </si>
  <si>
    <t>Sources of emcumbrance (EU AE3)</t>
  </si>
  <si>
    <t>Operational risk own funds requirements and risk-weighted exposure amounts (EU OR1)</t>
  </si>
  <si>
    <t>(Excluded exposures of public development banks (or units) - Promotional loans)</t>
  </si>
  <si>
    <t>( Excluded passing-through promotional loan exposures by non-public development banks (or units)</t>
  </si>
  <si>
    <t>EU CCR8</t>
  </si>
  <si>
    <t>EU CR7-A</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</si>
  <si>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</si>
  <si>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</si>
  <si>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</si>
  <si>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</si>
  <si>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</si>
  <si>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</si>
  <si>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CC1</t>
  </si>
  <si>
    <t>EU CCyB1</t>
  </si>
  <si>
    <t>EU CCyB2</t>
  </si>
  <si>
    <t>EU OV1</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</si>
  <si>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</si>
  <si>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</si>
  <si>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</si>
  <si>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</si>
  <si>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</si>
  <si>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</si>
  <si>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</si>
  <si>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</si>
  <si>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</si>
  <si>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</si>
  <si>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</si>
  <si>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</si>
  <si>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</si>
  <si>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</si>
  <si>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</si>
  <si>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</si>
  <si>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</si>
  <si>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</si>
  <si>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</si>
  <si>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</si>
  <si>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</si>
  <si>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</si>
  <si>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</si>
  <si>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</si>
  <si>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</si>
  <si>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</si>
  <si>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</si>
  <si>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</si>
  <si>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</si>
  <si>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</si>
  <si>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</si>
  <si>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</si>
  <si>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</si>
  <si>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</si>
  <si>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</si>
  <si>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</si>
  <si>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</si>
  <si>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</si>
  <si>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</si>
  <si>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</si>
  <si>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</si>
  <si>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</si>
  <si>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</si>
  <si>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</si>
  <si>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</si>
  <si>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</si>
  <si>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</si>
  <si>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</si>
  <si>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</si>
  <si>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</si>
  <si>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</si>
  <si>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</si>
  <si>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</si>
  <si>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</si>
  <si>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</si>
  <si>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</si>
  <si>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</si>
  <si>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</si>
  <si>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</si>
  <si>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</si>
  <si>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</si>
  <si>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</si>
  <si>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</si>
  <si>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</si>
  <si>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</si>
  <si>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</si>
  <si>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</si>
  <si>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</si>
  <si>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</si>
  <si>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</si>
  <si>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</si>
  <si>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</si>
  <si>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Template1 ESG</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</si>
  <si>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</si>
  <si>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</si>
  <si>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</si>
  <si>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</si>
  <si>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</si>
  <si>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</si>
  <si>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</si>
  <si>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</si>
  <si>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</si>
  <si>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</si>
  <si>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</si>
  <si>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</si>
  <si>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</si>
  <si>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</si>
  <si>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</si>
  <si>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</si>
  <si>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</si>
  <si>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</si>
  <si>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</si>
  <si>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</si>
  <si>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</si>
  <si>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</si>
  <si>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</si>
  <si>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</si>
  <si>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</si>
  <si>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</si>
  <si>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Template2 ESG</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</si>
  <si>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</si>
  <si>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</si>
  <si>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</si>
  <si>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</si>
  <si>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</si>
  <si>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Template4 ESG</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</si>
  <si>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</si>
  <si>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</si>
  <si>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</si>
  <si>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</si>
  <si>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</si>
  <si>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</si>
  <si>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</si>
  <si>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</si>
  <si>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</si>
  <si>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</si>
  <si>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</si>
  <si>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</si>
  <si>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</si>
  <si>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Template5 ESG</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</si>
  <si>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</si>
  <si>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</si>
  <si>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</si>
  <si>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</si>
  <si>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</si>
  <si>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</si>
  <si>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</si>
  <si>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Financial corporations</t>
  </si>
  <si>
    <t>Of which building renovation loans</t>
  </si>
  <si>
    <t>Other counterparties</t>
  </si>
  <si>
    <t>Loans (e.g. green, sustainable, sustainability-linked under standards other than the EU standards)</t>
  </si>
  <si>
    <t>Template 10 - Other climate change mitigating actions that are not covered in the EU Taxonomy</t>
  </si>
  <si>
    <t>Template10 ESG</t>
  </si>
  <si>
    <t>Shares and participations in associated companies and joint ventures</t>
  </si>
  <si>
    <t>Deferred tax assets</t>
  </si>
  <si>
    <t>Share in associated companies and joint ventures</t>
  </si>
  <si>
    <t>Treasury bills, etc,</t>
  </si>
  <si>
    <t>–</t>
  </si>
  <si>
    <t>KPI</t>
  </si>
  <si>
    <t>% coverage (over total assets)*</t>
  </si>
  <si>
    <t>Climate change mitigation</t>
  </si>
  <si>
    <t>Climate change adaptation</t>
  </si>
  <si>
    <t>Total (Climate change mitigation + Climate change adaptation)</t>
  </si>
  <si>
    <t>* % of assets covered by the KPI over banks´ total assets</t>
  </si>
  <si>
    <t>Million EUR</t>
  </si>
  <si>
    <t>Disclosure reference date T</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</si>
  <si>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</si>
  <si>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</si>
  <si>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</si>
  <si>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</si>
  <si>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</si>
  <si>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</si>
  <si>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</si>
  <si>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</si>
  <si>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</si>
  <si>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</si>
  <si>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</si>
  <si>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</si>
  <si>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</si>
  <si>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</si>
  <si>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</si>
  <si>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</si>
  <si>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</si>
  <si>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</si>
  <si>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</si>
  <si>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</si>
  <si>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</si>
  <si>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</si>
  <si>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</si>
  <si>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</si>
  <si>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</si>
  <si>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</si>
  <si>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</si>
  <si>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</si>
  <si>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</si>
  <si>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</si>
  <si>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On demand interbank loans</t>
  </si>
  <si>
    <t>Cash and cash-related assets</t>
  </si>
  <si>
    <t>Other assets (e.g. Goodwill, commodities etc.)</t>
  </si>
  <si>
    <t>TOTAL ASSETS IN THE DENOMINATOR (GAR)</t>
  </si>
  <si>
    <t xml:space="preserve">  </t>
  </si>
  <si>
    <t>Sovereigns</t>
  </si>
  <si>
    <t>Central banks exposure</t>
  </si>
  <si>
    <t>Trading book</t>
  </si>
  <si>
    <t>TOTAL ASSETS EXCLUDED FROM NUMERATOR AND DENOMINATOR</t>
  </si>
  <si>
    <t>Template6 ESG</t>
  </si>
  <si>
    <t>Template7 ESG</t>
  </si>
  <si>
    <t>r</t>
  </si>
  <si>
    <t>s</t>
  </si>
  <si>
    <t>t</t>
  </si>
  <si>
    <t>u</t>
  </si>
  <si>
    <t>v</t>
  </si>
  <si>
    <t>w</t>
  </si>
  <si>
    <t>z</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</si>
  <si>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</si>
  <si>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</si>
  <si>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</si>
  <si>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</si>
  <si>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</si>
  <si>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</si>
  <si>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</si>
  <si>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</si>
  <si>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</si>
  <si>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</si>
  <si>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</si>
  <si>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Of which environmentally sustainable</t>
  </si>
  <si>
    <t>%  (compared to total covered assets in the denominator)</t>
  </si>
  <si>
    <t>GAR</t>
  </si>
  <si>
    <t>of which management companies</t>
  </si>
  <si>
    <t>Non-financial corporations subject to NFRD disclosure obligations</t>
  </si>
  <si>
    <t>Local government financing</t>
  </si>
  <si>
    <t>Template8 ESG</t>
  </si>
  <si>
    <t>Sector</t>
  </si>
  <si>
    <t>NACE Sectors (a minima)</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</si>
  <si>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</si>
  <si>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</si>
  <si>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</si>
  <si>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</si>
  <si>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</si>
  <si>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</si>
  <si>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</si>
  <si>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</si>
  <si>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</si>
  <si>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</si>
  <si>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</si>
  <si>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Commercial Real Estate</t>
  </si>
  <si>
    <t>Residential Real Estate</t>
  </si>
  <si>
    <t>9a</t>
  </si>
  <si>
    <t>9b</t>
  </si>
  <si>
    <t>*** PiT distance to 2030 NZE2050 scenario in %  (for each metric)</t>
  </si>
  <si>
    <t>Template 3: Banking book - Climate change transition risk: Alignment metrics</t>
  </si>
  <si>
    <t>Template3 ESG</t>
  </si>
  <si>
    <t>Finland</t>
  </si>
  <si>
    <t>Yes</t>
  </si>
  <si>
    <t>No</t>
  </si>
  <si>
    <t>SBAB sustainable green bonds in liquidity portfolio amounts to 11,5 SEK billion. The main part refer to bonds from financial corporations (6,8 SEK billion).</t>
  </si>
  <si>
    <t>SBAB Green Loans with reduction for the amount that is covered in the EU Taxonomy and classified as environmentally sustainable. SBAB Green Loans includes the loans associated with EPC labels A,B and C.</t>
  </si>
  <si>
    <t>Statutory reserve</t>
  </si>
  <si>
    <t>Template 9 - Mitigating actions: BTAR</t>
  </si>
  <si>
    <t>Template 9.1 - Mitigating actions: Assets for the calculation of BTAR</t>
  </si>
  <si>
    <t>Total GAR Assets</t>
  </si>
  <si>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</si>
  <si>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</si>
  <si>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</si>
  <si>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</si>
  <si>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</si>
  <si>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 BTAR %</t>
  </si>
  <si>
    <t>Proportion of total new assets covered</t>
  </si>
  <si>
    <t>BTAR</t>
  </si>
  <si>
    <t>EU Non-financial corporations not subject to NFRD disclosure obligations</t>
  </si>
  <si>
    <t>Non-EU country counterparties not subject to NFRD disclosure obligations</t>
  </si>
  <si>
    <t>Template 9.3 - Summary table - BTAR %</t>
  </si>
  <si>
    <t>Climate change mitigation (CCM)</t>
  </si>
  <si>
    <t>Climate change adaptation (CCA)</t>
  </si>
  <si>
    <t>Total (CCM + CCA)</t>
  </si>
  <si>
    <t>BTAR stock</t>
  </si>
  <si>
    <t>BTAR flow</t>
  </si>
  <si>
    <t>31 Dec 2024</t>
  </si>
  <si>
    <t>30 Sep 2024</t>
  </si>
  <si>
    <t>30 Jun 2024</t>
  </si>
  <si>
    <t>31 Mar 2024</t>
  </si>
  <si>
    <t>31 Dec 2023</t>
  </si>
  <si>
    <t xml:space="preserve">Institution CET1 overall capital requirement </t>
  </si>
  <si>
    <t>Assets excluded from the numerator for GAR calculation (covered in the denominator) but included in the numerator and denominator of the BTAR</t>
  </si>
  <si>
    <t>Contents</t>
  </si>
  <si>
    <t>Quantitaive information</t>
  </si>
  <si>
    <t>Key metrics</t>
  </si>
  <si>
    <t>Overview of risk weighted exposure amounts</t>
  </si>
  <si>
    <t>Geographical distribution of credit exposures relevant for the calculation of the countercyclical buffer</t>
  </si>
  <si>
    <t>Amount of institution specific countercyclical capital buffer</t>
  </si>
  <si>
    <t>Composition of regulatory own funds</t>
  </si>
  <si>
    <t>Reconciliation of regulatory own funds to balance sheet in the audited financial statements</t>
  </si>
  <si>
    <t>LRSum: Summary reconciliation of accounting assets and leverage ratio exposures</t>
  </si>
  <si>
    <t>LRCom: Leverage ratio common disclosure</t>
  </si>
  <si>
    <t>LRSpl: Split-up of on balance sheet exposures (excluding derivatives, SFTs and exempted exposures)</t>
  </si>
  <si>
    <t>Performing and non-performing exposures and related provisions</t>
  </si>
  <si>
    <t>Maturity of exposures</t>
  </si>
  <si>
    <t>Changes in the stock of non-performing loans and advances</t>
  </si>
  <si>
    <t>Credit quality of forborne exposures</t>
  </si>
  <si>
    <t>Quality of non-performing exposures by geography</t>
  </si>
  <si>
    <t>Credit quality of loans and advances to non-financial corporations by industry</t>
  </si>
  <si>
    <t>CRM techniques overview:  Disclosure of the use of credit risk mitigation techniques</t>
  </si>
  <si>
    <t>Standardised approach – Credit risk exposure and CRM effects</t>
  </si>
  <si>
    <t>Standardised approach</t>
  </si>
  <si>
    <t>IRB approach – Credit risk exposures by exposure class and PD range</t>
  </si>
  <si>
    <t>IRB approach – Disclosure of the extent of the use of CRM techniques</t>
  </si>
  <si>
    <t>RWEA flow statements of credit risk exposures under the IRB approach</t>
  </si>
  <si>
    <t>Analysis of CCR exposure by approach</t>
  </si>
  <si>
    <t>Transactions subject to own funds requirements for CVA risk</t>
  </si>
  <si>
    <t>Standardised approach – CCR exposures by regulatory exposure class and risk weights</t>
  </si>
  <si>
    <t>Composition of collateral for CCR exposures</t>
  </si>
  <si>
    <t>Exposures to CCPs</t>
  </si>
  <si>
    <t>Market risk under the standardised approach</t>
  </si>
  <si>
    <t>Interest rate risks of non-trading book activities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</si>
  <si>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</si>
  <si>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</si>
  <si>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</si>
  <si>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</si>
  <si>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</si>
  <si>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</si>
  <si>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</si>
  <si>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</si>
  <si>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</si>
  <si>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Not applicable disclosure requirements</t>
  </si>
  <si>
    <t>Heading</t>
  </si>
  <si>
    <t xml:space="preserve">Reason </t>
  </si>
  <si>
    <t>EU CCR4</t>
  </si>
  <si>
    <t>IRB approach – CCR exposures by exposure class and PD scale</t>
  </si>
  <si>
    <t xml:space="preserve">SBAB uses the standardised approach for calculating counterparty credit risk. </t>
  </si>
  <si>
    <t>EU CCR6</t>
  </si>
  <si>
    <t>Credit derivatives exposures</t>
  </si>
  <si>
    <t xml:space="preserve">SBAB has no credit derivative exposures. </t>
  </si>
  <si>
    <t>EU CCR7</t>
  </si>
  <si>
    <t>RWEA flow statements of CCR exposures under the IMM</t>
  </si>
  <si>
    <t>SBAB does not use the IMM for calculating RWEA's.</t>
  </si>
  <si>
    <t>EU CR2-A</t>
  </si>
  <si>
    <t>Changes in the stock of non-performing loans and advances and related net accumulated recoveries</t>
  </si>
  <si>
    <t xml:space="preserve">SBAB's NPL ratio is below 5%. </t>
  </si>
  <si>
    <t>EU CQ2</t>
  </si>
  <si>
    <t>Quality of forbearance</t>
  </si>
  <si>
    <t>EU CQ6</t>
  </si>
  <si>
    <t xml:space="preserve">Collateral valuation  loans and advances </t>
  </si>
  <si>
    <t>EU CQ7</t>
  </si>
  <si>
    <t>Collateral obtained by taking possession and execution processes</t>
  </si>
  <si>
    <t xml:space="preserve">SBAB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</si>
  <si>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</si>
  <si>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</si>
  <si>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</si>
  <si>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</si>
  <si>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SBAB does not conduct any specialised lending nor are equity exposures calculated under the simple risk weighted approach.</t>
  </si>
  <si>
    <t>EU CR7</t>
  </si>
  <si>
    <t>IRB approach – Effect on the RWEAs of credit derivatives used as CRM techniques</t>
  </si>
  <si>
    <t>SBAB does not use credit derivatives for credit risk mitigation.</t>
  </si>
  <si>
    <t>EU MR2-A</t>
  </si>
  <si>
    <t>Market risk under the internal Model Approach (IMA)</t>
  </si>
  <si>
    <t xml:space="preserve">SBAB does not use the internal model approach. </t>
  </si>
  <si>
    <t>EU MR2-B</t>
  </si>
  <si>
    <t>RWA flow statements of market risk exposures under the IMA</t>
  </si>
  <si>
    <t>EU MR3</t>
  </si>
  <si>
    <t>IMA values for trading portfolios</t>
  </si>
  <si>
    <t>EU MR4</t>
  </si>
  <si>
    <t>Comparison of VaR estimates with gains/losses</t>
  </si>
  <si>
    <t>EU SEC1</t>
  </si>
  <si>
    <t>Securitisation exposures in the non trading book</t>
  </si>
  <si>
    <t>SBAB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</si>
  <si>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</si>
  <si>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</si>
  <si>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</si>
  <si>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</si>
  <si>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</si>
  <si>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</si>
  <si>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</si>
  <si>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</si>
  <si>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Template9 ESG</t>
  </si>
  <si>
    <t>Mitigating actions: BTAR</t>
  </si>
  <si>
    <t>EU REM1</t>
  </si>
  <si>
    <t>EU REM2</t>
  </si>
  <si>
    <t>EU REM5</t>
  </si>
  <si>
    <t>Remuneration awarded for the financial year</t>
  </si>
  <si>
    <t>Special payments  to staff whose professional activities have a material impact on institutions’ risk profile (identified staff)</t>
  </si>
  <si>
    <t>Information on remuneration of staff whose professional activities have a material impact on institutions’ risk profile (identified staff)</t>
  </si>
  <si>
    <t>EU PV1</t>
  </si>
  <si>
    <t>Prudent valuation adjustments (PVA)</t>
  </si>
  <si>
    <t>EU LI1</t>
  </si>
  <si>
    <t>EU LI2</t>
  </si>
  <si>
    <t>Differences between accounting and regulatory scopes of consolidations and the mapping of financial statement categories with regulatory risk categories</t>
  </si>
  <si>
    <t>Main sources of differences between regulatory exposure amounts and carrying values in financial statements</t>
  </si>
  <si>
    <t>EU CQ3</t>
  </si>
  <si>
    <t>EU CR6-A</t>
  </si>
  <si>
    <t>EU AE1</t>
  </si>
  <si>
    <t>EU AE2</t>
  </si>
  <si>
    <t>EU AE3</t>
  </si>
  <si>
    <t>EU OR1</t>
  </si>
  <si>
    <t>Operational risk own funds requirements and risk-weighted exposure amounts</t>
  </si>
  <si>
    <t>Asset encumbered disclosures</t>
  </si>
  <si>
    <t xml:space="preserve">Collateral received </t>
  </si>
  <si>
    <t xml:space="preserve">Sources of emcumbrance </t>
  </si>
  <si>
    <t>Scope of the use of IRB and SA approaches</t>
  </si>
  <si>
    <t>Credit quality of performing and non-performing exposures by past due days</t>
  </si>
  <si>
    <t>Capital adequacy and risk management 2024, SBAB parent company (Pillar 3)</t>
  </si>
  <si>
    <t>This report discloses information in compliance with Part Eight of Regulation (EU) 575/2013 (CRR), the Commission Implementing Regulation (EU) 2021/637 laying down implementing technical standards with regard to public disclosures, the EBA guidelines on disclosure of non-performing and forborne exposures (EBA/GL/2018/10 (Consolidated version)) and the Swedish FSA’s regulations on prudential requirements and capital buffers (FFFS 2014:12)</t>
  </si>
  <si>
    <t>Qualitative information is available in the report "Capital adequacy and risk management 2024" on group level</t>
  </si>
  <si>
    <t>EU OVC</t>
  </si>
  <si>
    <t>ICAAP information</t>
  </si>
  <si>
    <t>EU OVA</t>
  </si>
  <si>
    <t>Institution risk management approach</t>
  </si>
  <si>
    <t>EU OVB</t>
  </si>
  <si>
    <t>Disclosure on governance arrangements</t>
  </si>
  <si>
    <t>EU LIQA</t>
  </si>
  <si>
    <t xml:space="preserve">Liquidity risk management </t>
  </si>
  <si>
    <t>EU CRA</t>
  </si>
  <si>
    <t>General qualitative information about credit risk</t>
  </si>
  <si>
    <t>EU MRA</t>
  </si>
  <si>
    <t>Qualitative disclosure requirements related to market risk</t>
  </si>
  <si>
    <t>EU ORA</t>
  </si>
  <si>
    <t>Qualitative information on operational risk</t>
  </si>
  <si>
    <t>EU REMA</t>
  </si>
  <si>
    <t>Remuneration policy</t>
  </si>
  <si>
    <t>No significant changes since year December 31, 2023.</t>
  </si>
  <si>
    <t>No severance payments awarded were identified during the financial year.</t>
  </si>
  <si>
    <t>The decrease in total REA during the fourth quarter 2024 primarily refer to positive risk class migrations in the lending portfolio within business area Corporates &amp; Associations.</t>
  </si>
  <si>
    <t>No changes in the countercyclical buffer rate for Swedish, Norwegian and Danish exposures since June 30, 2024, but a decrease in REA for Swedish exposures affected the own fund requirements.</t>
  </si>
  <si>
    <t>No major changes have been noted since previous reporting on June 30, 2024.</t>
  </si>
  <si>
    <t>Since June 30, 2024, a decrease in total REA due to positive risk class migrations in the lending portfolio within business area Corporates &amp; Associations had a positive impact of the capital ratios. Total capital was reduced due to redemption of Additional Tier 1 instruments during the second half of 2024.</t>
  </si>
  <si>
    <t>Since June 30, 2024, total assets increased mainly due to increased lending to the public.</t>
  </si>
  <si>
    <t xml:space="preserve">Identified changes since the last quarter is primarily attributed to covered bonds, lending portfolio and off-balance sheet exposure. </t>
  </si>
  <si>
    <t>Identified changes since the last quarter is due to a decrease in AT1-instrument, which affects tier 1 capital. Simultaneously, the exposure value has decreased due to covered bonds, lending portfolio and off-balance sheet exposure. This increase has led to a higher leverage ratio.</t>
  </si>
  <si>
    <t>Identified changes since the last report are primary attributed to a decrease in on-balance exposures, primarily centered around covered bonds, institutions, as well as exposures in EU-8 (Secured by mortgages of immovable properties)</t>
  </si>
  <si>
    <t>A decrease in performing exposure have been noted since previous reporting on June 30, 2024, mainly in Loans and advances – credit institutions and non-financial corporations.</t>
  </si>
  <si>
    <t>The stock (net) was reduced since previous reporting on June 30, 2024, due to outflows.</t>
  </si>
  <si>
    <t>Performing exposures has decreased since previous reporting on December 31, 2023, mainly in debt securities (central banks).</t>
  </si>
  <si>
    <t>A decrease in balance-sheet-exposures since previous reporting on June 30, 2024, have been noted, mainly in off-balance-sheet-exposures to institutions.</t>
  </si>
  <si>
    <t>A decrease in exposure values have been noted since previous reporting on June 30, 2024, mainly in exposures to institutions and exposures to central governments or central banks.</t>
  </si>
  <si>
    <t>A decrease in asset size have been noted in the fourth quarter 2024.</t>
  </si>
  <si>
    <t>Compared to end of June 2024, the decreased numbers are due to change in market values and collateral.</t>
  </si>
  <si>
    <t>Compared to end of June 2024, the increased numbers are due to larger amount in internal deals.</t>
  </si>
  <si>
    <t>Since end of June 2024, the amounts differs due to changes in market values.</t>
  </si>
  <si>
    <t>Since end of June 2024, no significant changes are identified.</t>
  </si>
  <si>
    <t>The worst scenario is “Parallel down”, as it was end of June 2024.</t>
  </si>
  <si>
    <t>Since June 30, 2024, there is decreased volume in GHG financed emissions due to lower lending to construction credits.</t>
  </si>
  <si>
    <t>* For counterparties among the top 20 carbon emitting companies in the world</t>
  </si>
  <si>
    <t>Calculation made only at group level.</t>
  </si>
  <si>
    <t>Not applicable. As of 31 December, 2024, SBAB had no exposures to the top 20 most carbon-intensive companies in the world, listed in the EU and the Swedish Environmental Protection Agency.</t>
  </si>
  <si>
    <t>Template 6: Summary of GAR KPIs</t>
  </si>
  <si>
    <t>Since June 30, 2024, the green asset ratio (GAR) for stock and flow and for % coverage (over total assets) has been revised and therefore aligned with the regulatory requirements according to the EU Taxonomy (Regulation (EU) 2021/2178).</t>
  </si>
  <si>
    <t xml:space="preserve">Since June 30, 2024 there is a decrease within loans collateralised by residential immovable property, which affect also the outcome of climate change physical risks. </t>
  </si>
  <si>
    <t xml:space="preserve">Since June 30, 2024, the calculation of GAR ratio stock and flow, row 1 has been revised and based on the information in template 7, row 45 (used as denominator) and therefore aligned with the regulatory requirements according to the EU Taxonomy (Regulation (EU) 2021/2178). In addition, also calculation of % coverage (over total assets) row 1 in column p and af has been revised and aligned with the regulatory requirements according to the EU Taxonomy (Regulation (EU) 2021/2178). </t>
  </si>
  <si>
    <t>Since June 30, 2024, total GAR assets have increased mainly due to volumes within local governments financing. Total assets in the denominator (GAR) have also been affected by lower volumes related to loans and advances not subject to NFRD disclosures.</t>
  </si>
  <si>
    <t>Compared to end of June 2024, the changes in numbers are due to change in market values and collateral.</t>
  </si>
  <si>
    <t>Common Equity Tier 1 ratio (%)</t>
  </si>
  <si>
    <r>
      <t xml:space="preserve">Liquidity Coverage Ratio </t>
    </r>
    <r>
      <rPr>
        <b/>
        <vertAlign val="superscript"/>
        <sz val="8"/>
        <rFont val="Calibri"/>
        <family val="2"/>
        <scheme val="minor"/>
      </rPr>
      <t>1)</t>
    </r>
  </si>
  <si>
    <r>
      <t xml:space="preserve">Net Stable Funding Ratio </t>
    </r>
    <r>
      <rPr>
        <b/>
        <vertAlign val="superscript"/>
        <sz val="8"/>
        <rFont val="Calibri"/>
        <family val="2"/>
        <scheme val="minor"/>
      </rPr>
      <t>1)</t>
    </r>
  </si>
  <si>
    <r>
      <t xml:space="preserve">1) </t>
    </r>
    <r>
      <rPr>
        <sz val="8"/>
        <rFont val="Calibri"/>
        <family val="2"/>
      </rPr>
      <t>SBAB Bank AB is treated as a single liquidity sub-group, together with AB Sveriges Säkerställda Obligationer (publ), according to Article 8 (CRR) and a decision by the Swedish FSA. Therefore, Liquidity information is only regarded material on a consolidated basis.</t>
    </r>
  </si>
  <si>
    <r>
      <t xml:space="preserve">Assets - </t>
    </r>
    <r>
      <rPr>
        <sz val="8"/>
        <rFont val="Calibri"/>
        <family val="2"/>
        <scheme val="minor"/>
      </rPr>
      <t>Breakdown by asset clases according to the balance sheet in the published financial statements</t>
    </r>
  </si>
  <si>
    <r>
      <t>Liabilities</t>
    </r>
    <r>
      <rPr>
        <sz val="8"/>
        <rFont val="Calibri"/>
        <family val="2"/>
        <scheme val="minor"/>
      </rPr>
      <t xml:space="preserve"> - Breakdown by liability clases according to the balance sheet in the published financial statements</t>
    </r>
  </si>
  <si>
    <r>
      <t xml:space="preserve">Of which: </t>
    </r>
    <r>
      <rPr>
        <b/>
        <sz val="8"/>
        <rFont val="Calibri"/>
        <family val="2"/>
        <scheme val="minor"/>
      </rPr>
      <t>Total core approach</t>
    </r>
    <r>
      <rPr>
        <sz val="8"/>
        <rFont val="Calibri"/>
        <family val="2"/>
        <scheme val="minor"/>
      </rPr>
      <t xml:space="preserve"> in the trading book</t>
    </r>
  </si>
  <si>
    <r>
      <t xml:space="preserve">Of which: </t>
    </r>
    <r>
      <rPr>
        <b/>
        <sz val="8"/>
        <rFont val="Calibri"/>
        <family val="2"/>
        <scheme val="minor"/>
      </rPr>
      <t>Total core approach</t>
    </r>
    <r>
      <rPr>
        <sz val="8"/>
        <rFont val="Calibri"/>
        <family val="2"/>
        <scheme val="minor"/>
      </rPr>
      <t xml:space="preserve"> in the banking book</t>
    </r>
  </si>
  <si>
    <r>
      <t>Subject to the market risk framework</t>
    </r>
    <r>
      <rPr>
        <b/>
        <vertAlign val="superscript"/>
        <sz val="8"/>
        <rFont val="Calibri"/>
        <family val="2"/>
        <scheme val="minor"/>
      </rPr>
      <t>2)</t>
    </r>
  </si>
  <si>
    <r>
      <t>Not subject to capital requirements or subject ot deduction from capital base</t>
    </r>
    <r>
      <rPr>
        <b/>
        <vertAlign val="superscript"/>
        <sz val="8"/>
        <rFont val="Calibri"/>
        <family val="2"/>
        <scheme val="minor"/>
      </rPr>
      <t>3)</t>
    </r>
  </si>
  <si>
    <r>
      <rPr>
        <vertAlign val="superscript"/>
        <sz val="8"/>
        <rFont val="Calibri"/>
        <family val="2"/>
        <scheme val="minor"/>
      </rPr>
      <t xml:space="preserve">1) </t>
    </r>
    <r>
      <rPr>
        <sz val="8"/>
        <rFont val="Calibri"/>
        <family val="2"/>
        <scheme val="minor"/>
      </rPr>
      <t>The table does not include operational risk or CVA risk.</t>
    </r>
  </si>
  <si>
    <r>
      <rPr>
        <vertAlign val="superscript"/>
        <sz val="8"/>
        <rFont val="Calibri"/>
        <family val="2"/>
      </rPr>
      <t>2)</t>
    </r>
    <r>
      <rPr>
        <sz val="8"/>
        <rFont val="Calibri"/>
        <family val="2"/>
      </rPr>
      <t xml:space="preserve"> Following the implementation of IFRS 9, SBAB no longer has any interest-rate risk and only has currency risk. The table does not specify carrying values for currency risk.</t>
    </r>
  </si>
  <si>
    <r>
      <rPr>
        <vertAlign val="superscript"/>
        <sz val="8"/>
        <rFont val="Calibri"/>
        <family val="2"/>
      </rPr>
      <t>3)</t>
    </r>
    <r>
      <rPr>
        <sz val="8"/>
        <rFont val="Calibri"/>
        <family val="2"/>
      </rPr>
      <t xml:space="preserve"> The exposure class, “other items” includes both items deducted from own funds and those covered through new software regulation .Capital adequacy for these is calculated with a risk weight of 0% and with 100% according to new regulation regarding software calculation.</t>
    </r>
  </si>
  <si>
    <r>
      <t>Other differences</t>
    </r>
    <r>
      <rPr>
        <i/>
        <vertAlign val="superscript"/>
        <sz val="8"/>
        <rFont val="Calibri"/>
        <family val="2"/>
        <scheme val="minor"/>
      </rPr>
      <t>1)</t>
    </r>
  </si>
  <si>
    <r>
      <rPr>
        <vertAlign val="superscript"/>
        <sz val="8"/>
        <rFont val="Calibri"/>
        <family val="2"/>
        <scheme val="minor"/>
      </rPr>
      <t>1)</t>
    </r>
    <r>
      <rPr>
        <sz val="8"/>
        <rFont val="Calibri"/>
        <family val="2"/>
        <scheme val="minor"/>
      </rPr>
      <t xml:space="preserve"> Other differences for credit risk framework includes Liquidity facility at SBAB Parent Company.</t>
    </r>
  </si>
  <si>
    <r>
      <rPr>
        <sz val="8"/>
        <rFont val="Calibri"/>
        <family val="2"/>
        <scheme val="minor"/>
      </rPr>
      <t>Of which</t>
    </r>
    <r>
      <rPr>
        <b/>
        <sz val="8"/>
        <rFont val="Calibri"/>
        <family val="2"/>
        <scheme val="minor"/>
      </rPr>
      <t xml:space="preserve"> secured by collateral </t>
    </r>
  </si>
  <si>
    <r>
      <rPr>
        <sz val="8"/>
        <rFont val="Calibri"/>
        <family val="2"/>
        <scheme val="minor"/>
      </rPr>
      <t xml:space="preserve">Of which </t>
    </r>
    <r>
      <rPr>
        <b/>
        <sz val="8"/>
        <rFont val="Calibri"/>
        <family val="2"/>
        <scheme val="minor"/>
      </rPr>
      <t>secured by financial guarantees</t>
    </r>
  </si>
  <si>
    <r>
      <rPr>
        <sz val="8"/>
        <rFont val="Calibri"/>
        <family val="2"/>
        <scheme val="minor"/>
      </rPr>
      <t xml:space="preserve">Of which </t>
    </r>
    <r>
      <rPr>
        <b/>
        <sz val="8"/>
        <rFont val="Calibri"/>
        <family val="2"/>
        <scheme val="minor"/>
      </rPr>
      <t>secured by credit derivatives</t>
    </r>
  </si>
  <si>
    <r>
      <rPr>
        <b/>
        <sz val="8"/>
        <rFont val="Calibri"/>
        <family val="2"/>
        <scheme val="minor"/>
      </rPr>
      <t xml:space="preserve">RWEA without substitution effects
</t>
    </r>
    <r>
      <rPr>
        <sz val="8"/>
        <rFont val="Calibri"/>
        <family val="2"/>
        <scheme val="minor"/>
      </rPr>
      <t xml:space="preserve">(reduction effects only)
</t>
    </r>
  </si>
  <si>
    <r>
      <t xml:space="preserve">RWEA with substitution effects
</t>
    </r>
    <r>
      <rPr>
        <sz val="8"/>
        <rFont val="Calibri"/>
        <family val="2"/>
        <scheme val="minor"/>
      </rPr>
      <t>(both reduction and sustitution effects)</t>
    </r>
    <r>
      <rPr>
        <b/>
        <sz val="8"/>
        <rFont val="Calibri"/>
        <family val="2"/>
        <scheme val="minor"/>
      </rPr>
      <t xml:space="preserve">
</t>
    </r>
  </si>
  <si>
    <r>
      <t xml:space="preserve"> 
Part of exposures covered by </t>
    </r>
    <r>
      <rPr>
        <b/>
        <sz val="8"/>
        <rFont val="Calibri"/>
        <family val="2"/>
        <scheme val="minor"/>
      </rPr>
      <t>Financial Collaterals (%</t>
    </r>
    <r>
      <rPr>
        <sz val="8"/>
        <rFont val="Calibri"/>
        <family val="2"/>
        <scheme val="minor"/>
      </rPr>
      <t>)</t>
    </r>
  </si>
  <si>
    <r>
      <t xml:space="preserve">Part of exposures covered by </t>
    </r>
    <r>
      <rPr>
        <b/>
        <sz val="8"/>
        <rFont val="Calibri"/>
        <family val="2"/>
        <scheme val="minor"/>
      </rPr>
      <t>Other eligible collaterals (%)</t>
    </r>
  </si>
  <si>
    <r>
      <t xml:space="preserve">Part of exposures covered by </t>
    </r>
    <r>
      <rPr>
        <b/>
        <sz val="8"/>
        <rFont val="Calibri"/>
        <family val="2"/>
        <scheme val="minor"/>
      </rPr>
      <t>Other funded credit protection (%)</t>
    </r>
  </si>
  <si>
    <r>
      <t xml:space="preserve">
Part of exposures covered by </t>
    </r>
    <r>
      <rPr>
        <b/>
        <sz val="8"/>
        <rFont val="Calibri"/>
        <family val="2"/>
        <scheme val="minor"/>
      </rPr>
      <t>Guarantees (%)</t>
    </r>
  </si>
  <si>
    <r>
      <t xml:space="preserve">Part of exposures covered by </t>
    </r>
    <r>
      <rPr>
        <b/>
        <sz val="8"/>
        <rFont val="Calibri"/>
        <family val="2"/>
        <scheme val="minor"/>
      </rPr>
      <t>Credit Derivatives (%)</t>
    </r>
  </si>
  <si>
    <r>
      <t xml:space="preserve">Part of exposures covered by </t>
    </r>
    <r>
      <rPr>
        <b/>
        <sz val="8"/>
        <rFont val="Calibri"/>
        <family val="2"/>
        <scheme val="minor"/>
      </rPr>
      <t>Immovable property Collaterals (%</t>
    </r>
    <r>
      <rPr>
        <sz val="8"/>
        <rFont val="Calibri"/>
        <family val="2"/>
        <scheme val="minor"/>
      </rPr>
      <t>)</t>
    </r>
  </si>
  <si>
    <r>
      <t xml:space="preserve">Part of exposures covered by </t>
    </r>
    <r>
      <rPr>
        <b/>
        <sz val="8"/>
        <rFont val="Calibri"/>
        <family val="2"/>
        <scheme val="minor"/>
      </rPr>
      <t>Receivables (%</t>
    </r>
    <r>
      <rPr>
        <sz val="8"/>
        <rFont val="Calibri"/>
        <family val="2"/>
        <scheme val="minor"/>
      </rPr>
      <t>)</t>
    </r>
  </si>
  <si>
    <r>
      <t xml:space="preserve">Part of exposures covered by </t>
    </r>
    <r>
      <rPr>
        <b/>
        <sz val="8"/>
        <rFont val="Calibri"/>
        <family val="2"/>
        <scheme val="minor"/>
      </rPr>
      <t>Other physical collateral (%</t>
    </r>
    <r>
      <rPr>
        <sz val="8"/>
        <rFont val="Calibri"/>
        <family val="2"/>
        <scheme val="minor"/>
      </rPr>
      <t>)</t>
    </r>
  </si>
  <si>
    <r>
      <t xml:space="preserve">Part of exposures covered by </t>
    </r>
    <r>
      <rPr>
        <b/>
        <sz val="8"/>
        <rFont val="Calibri"/>
        <family val="2"/>
        <scheme val="minor"/>
      </rPr>
      <t>Cash on deposit (%)</t>
    </r>
  </si>
  <si>
    <r>
      <t>Part of exposures covered by</t>
    </r>
    <r>
      <rPr>
        <b/>
        <sz val="8"/>
        <rFont val="Calibri"/>
        <family val="2"/>
        <scheme val="minor"/>
      </rPr>
      <t xml:space="preserve"> Life insurance policies (%)</t>
    </r>
  </si>
  <si>
    <r>
      <t xml:space="preserve">Part of exposures covered by </t>
    </r>
    <r>
      <rPr>
        <b/>
        <sz val="8"/>
        <rFont val="Calibri"/>
        <family val="2"/>
        <scheme val="minor"/>
      </rPr>
      <t>Instruments held by a third party (%)</t>
    </r>
  </si>
  <si>
    <r>
      <rPr>
        <sz val="8"/>
        <rFont val="Calibri"/>
        <family val="2"/>
        <scheme val="minor"/>
      </rPr>
      <t>Transactions subject to the Alternative approach (Based on the Original Exposure Method</t>
    </r>
    <r>
      <rPr>
        <u/>
        <sz val="8"/>
        <rFont val="Calibri"/>
        <family val="2"/>
        <scheme val="minor"/>
      </rPr>
      <t>)</t>
    </r>
  </si>
  <si>
    <r>
      <t xml:space="preserve"> </t>
    </r>
    <r>
      <rPr>
        <strike/>
        <sz val="8"/>
        <rFont val="Calibri"/>
        <family val="2"/>
        <scheme val="minor"/>
      </rPr>
      <t>l</t>
    </r>
  </si>
  <si>
    <r>
      <t xml:space="preserve">Securitisation </t>
    </r>
    <r>
      <rPr>
        <sz val="8"/>
        <rFont val="Calibri"/>
        <family val="2"/>
        <scheme val="minor"/>
      </rPr>
      <t>(specific risk)</t>
    </r>
  </si>
  <si>
    <r>
      <t xml:space="preserve">Risk </t>
    </r>
    <r>
      <rPr>
        <sz val="8"/>
        <rFont val="Calibri"/>
        <family val="2"/>
        <scheme val="minor"/>
      </rPr>
      <t>exposure amount</t>
    </r>
  </si>
  <si>
    <r>
      <t xml:space="preserve">Since June 30, 2024, there is decreased volumes of loans collateralised by commercial and residential immovable property. </t>
    </r>
    <r>
      <rPr>
        <sz val="8"/>
        <color rgb="FFFF0000"/>
        <rFont val="Calibri"/>
        <family val="2"/>
        <scheme val="minor"/>
      </rPr>
      <t xml:space="preserve"> </t>
    </r>
    <r>
      <rPr>
        <sz val="8"/>
        <color rgb="FF000000"/>
        <rFont val="Calibri"/>
        <family val="2"/>
        <scheme val="minor"/>
      </rPr>
      <t>Since June SBAB has change source when estimating level of energy efficiency for collaterals without EPC label from PCAF to Swedish Energy Agency database.</t>
    </r>
    <r>
      <rPr>
        <sz val="8"/>
        <color rgb="FFFF0000"/>
        <rFont val="Calibri"/>
        <family val="2"/>
        <scheme val="minor"/>
      </rPr>
      <t xml:space="preserve"> </t>
    </r>
    <r>
      <rPr>
        <sz val="8"/>
        <color rgb="FF000000"/>
        <rFont val="Calibri"/>
        <family val="2"/>
        <scheme val="minor"/>
      </rPr>
      <t xml:space="preserve">The outcome of the change of source has resulted in a slightly positive migration to bucket &gt; 100; &lt;= 200 and 0; &lt;= 100 in column b and C respectively. </t>
    </r>
  </si>
  <si>
    <r>
      <t>Portfolio gross carrying amount (Mn EUR)</t>
    </r>
    <r>
      <rPr>
        <vertAlign val="superscript"/>
        <sz val="8"/>
        <rFont val="Calibri"/>
        <family val="2"/>
        <scheme val="minor"/>
      </rPr>
      <t>1)</t>
    </r>
  </si>
  <si>
    <r>
      <t>Alignment metric**</t>
    </r>
    <r>
      <rPr>
        <vertAlign val="superscript"/>
        <sz val="8"/>
        <rFont val="Calibri"/>
        <family val="2"/>
        <scheme val="minor"/>
      </rPr>
      <t>2)</t>
    </r>
  </si>
  <si>
    <r>
      <t>GAR stock</t>
    </r>
    <r>
      <rPr>
        <b/>
        <vertAlign val="superscript"/>
        <sz val="8"/>
        <rFont val="Calibri"/>
        <family val="2"/>
        <scheme val="minor"/>
      </rPr>
      <t>1)</t>
    </r>
  </si>
  <si>
    <r>
      <t>GAR flow</t>
    </r>
    <r>
      <rPr>
        <b/>
        <vertAlign val="superscript"/>
        <sz val="8"/>
        <rFont val="Calibri"/>
        <family val="2"/>
        <scheme val="minor"/>
      </rPr>
      <t>1)</t>
    </r>
  </si>
  <si>
    <t>Template 7: Mitigating actions: Assets for the calculation of GAR</t>
  </si>
  <si>
    <r>
      <t>Other assets excluded from both the numerator and denominator for GAR</t>
    </r>
    <r>
      <rPr>
        <b/>
        <strike/>
        <sz val="8"/>
        <rFont val="Calibri"/>
        <family val="2"/>
        <scheme val="minor"/>
      </rPr>
      <t xml:space="preserve"> </t>
    </r>
    <r>
      <rPr>
        <b/>
        <sz val="8"/>
        <rFont val="Calibri"/>
        <family val="2"/>
        <scheme val="minor"/>
      </rPr>
      <t xml:space="preserve">calculation </t>
    </r>
  </si>
  <si>
    <r>
      <t xml:space="preserve">TOTAL ASSETS </t>
    </r>
    <r>
      <rPr>
        <b/>
        <vertAlign val="superscript"/>
        <sz val="8"/>
        <rFont val="Calibri"/>
        <family val="2"/>
        <scheme val="minor"/>
      </rPr>
      <t>1)</t>
    </r>
  </si>
  <si>
    <r>
      <rPr>
        <vertAlign val="superscript"/>
        <sz val="8"/>
        <rFont val="Calibri"/>
        <family val="2"/>
        <scheme val="minor"/>
      </rPr>
      <t xml:space="preserve">1) </t>
    </r>
    <r>
      <rPr>
        <sz val="8"/>
        <rFont val="Calibri"/>
        <family val="2"/>
        <scheme val="minor"/>
      </rPr>
      <t>The total assets for SBAB parent company excludes group company exposures.</t>
    </r>
  </si>
  <si>
    <r>
      <t xml:space="preserve">Proportion of total </t>
    </r>
    <r>
      <rPr>
        <u/>
        <sz val="8"/>
        <rFont val="Calibri"/>
        <family val="2"/>
        <scheme val="minor"/>
      </rPr>
      <t xml:space="preserve">new </t>
    </r>
    <r>
      <rPr>
        <sz val="8"/>
        <rFont val="Calibri"/>
        <family val="2"/>
        <scheme val="minor"/>
      </rPr>
      <t>assets covered</t>
    </r>
  </si>
  <si>
    <t>Template 8: GAR (%)</t>
  </si>
  <si>
    <t>Since June 30, 2024, there is an decrease in green bonds to other counterparties.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</si>
</sst>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0.0"/>
    <numFmt numFmtId="183" formatCode="_-* #,##0.00\ [$€-1]_-;\-* #,##0.00\ [$€-1]_-;_-* &quot;-&quot;??\ [$€-1]_-"/>
    <numFmt numFmtId="184" formatCode="0.0"/>
    <numFmt numFmtId="185" formatCode="0.000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sz val="10"/>
      <color theme="1"/>
      <name val="Arial"/>
      <family val="2"/>
    </font>
    <font>
      <b/>
      <sz val="10"/>
      <color theme="1"/>
      <name val="Arial"/>
      <family val="2"/>
    </font>
    <font>
      <sz val="8"/>
      <name val="Calibri"/>
      <family val="2"/>
      <scheme val="minor"/>
    </font>
    <font>
      <sz val="11"/>
      <name val="Calibri"/>
      <family val="2"/>
    </font>
    <font>
      <u/>
      <sz val="10"/>
      <color indexed="12"/>
      <name val="Times New Roman"/>
      <family val="1"/>
    </font>
    <font>
      <sz val="10"/>
      <name val="Arial"/>
      <family val="2"/>
    </font>
    <font>
      <sz val="10"/>
      <name val="Arial"/>
      <family val="2"/>
    </font>
    <font>
      <sz val="10"/>
      <color indexed="8"/>
      <name val="Helvetica Neue"/>
    </font>
    <font>
      <b/>
      <sz val="16"/>
      <name val="Arial"/>
      <family val="2"/>
    </font>
    <font>
      <sz val="11"/>
      <color theme="1"/>
      <name val="Calibri"/>
      <family val="2"/>
      <charset val="238"/>
      <scheme val="minor"/>
    </font>
    <font>
      <b/>
      <strike/>
      <sz val="11"/>
      <color rgb="FFFF0000"/>
      <name val="Calibri"/>
      <family val="2"/>
      <scheme val="minor"/>
    </font>
    <font>
      <sz val="8"/>
      <name val="Segoe UI"/>
      <family val="2"/>
    </font>
    <font>
      <strike/>
      <sz val="10"/>
      <name val="Arial"/>
      <family val="2"/>
    </font>
    <font>
      <b/>
      <sz val="16"/>
      <name val="Calibri"/>
      <family val="2"/>
      <scheme val="minor"/>
    </font>
    <font>
      <b/>
      <sz val="16"/>
      <color theme="1"/>
      <name val="Calibri"/>
      <family val="2"/>
      <scheme val="minor"/>
    </font>
    <font>
      <b/>
      <vertAlign val="superscript"/>
      <sz val="16"/>
      <name val="Calibri"/>
      <family val="2"/>
      <scheme val="minor"/>
    </font>
    <font>
      <b/>
      <strike/>
      <sz val="16"/>
      <name val="Calibri"/>
      <family val="2"/>
      <scheme val="minor"/>
    </font>
    <font>
      <u/>
      <sz val="10"/>
      <color theme="10"/>
      <name val="Arial"/>
      <family val="2"/>
    </font>
    <font>
      <b/>
      <sz val="14"/>
      <color theme="1"/>
      <name val="Calibri"/>
      <family val="2"/>
      <scheme val="minor"/>
    </font>
    <font>
      <u/>
      <sz val="11"/>
      <color theme="10"/>
      <name val="Calibri"/>
      <family val="2"/>
      <scheme val="minor"/>
    </font>
    <font>
      <u/>
      <sz val="11"/>
      <color theme="10"/>
      <name val="Calibri"/>
      <family val="2"/>
    </font>
    <font>
      <b/>
      <sz val="8"/>
      <name val="Calibri"/>
      <family val="2"/>
      <scheme val="minor"/>
    </font>
    <font>
      <sz val="8"/>
      <name val="Calibri"/>
      <family val="2"/>
    </font>
    <font>
      <i/>
      <sz val="8"/>
      <name val="Calibri"/>
      <family val="2"/>
      <scheme val="minor"/>
    </font>
    <font>
      <b/>
      <vertAlign val="superscript"/>
      <sz val="8"/>
      <name val="Calibri"/>
      <family val="2"/>
      <scheme val="minor"/>
    </font>
    <font>
      <vertAlign val="superscript"/>
      <sz val="8"/>
      <name val="Calibri"/>
      <family val="2"/>
    </font>
    <font>
      <sz val="8"/>
      <color theme="0" tint="-0.34998626667073579"/>
      <name val="Calibri"/>
      <family val="2"/>
      <scheme val="minor"/>
    </font>
    <font>
      <strike/>
      <sz val="8"/>
      <name val="Calibri"/>
      <family val="2"/>
      <scheme val="minor"/>
    </font>
    <font>
      <sz val="8"/>
      <color theme="1"/>
      <name val="Calibri"/>
      <family val="2"/>
      <scheme val="minor"/>
    </font>
    <font>
      <b/>
      <strike/>
      <sz val="8"/>
      <name val="Calibri"/>
      <family val="2"/>
      <scheme val="minor"/>
    </font>
    <font>
      <vertAlign val="superscript"/>
      <sz val="8"/>
      <name val="Calibri"/>
      <family val="2"/>
      <scheme val="minor"/>
    </font>
    <font>
      <sz val="8"/>
      <color theme="0" tint="-0.249977111117893"/>
      <name val="Calibri"/>
      <family val="2"/>
      <scheme val="minor"/>
    </font>
    <font>
      <sz val="8"/>
      <color theme="0" tint="-0.14999847407452621"/>
      <name val="Calibri"/>
      <family val="2"/>
      <scheme val="minor"/>
    </font>
    <font>
      <i/>
      <vertAlign val="superscript"/>
      <sz val="8"/>
      <name val="Calibri"/>
      <family val="2"/>
      <scheme val="minor"/>
    </font>
    <font>
      <b/>
      <i/>
      <sz val="8"/>
      <name val="Calibri"/>
      <family val="2"/>
      <scheme val="minor"/>
    </font>
    <font>
      <sz val="8"/>
      <color rgb="FFE2E2E2"/>
      <name val="Calibri"/>
      <family val="2"/>
      <scheme val="minor"/>
    </font>
    <font>
      <b/>
      <sz val="8"/>
      <color theme="0" tint="-0.34998626667073579"/>
      <name val="Calibri"/>
      <family val="2"/>
      <scheme val="minor"/>
    </font>
    <font>
      <u/>
      <sz val="8"/>
      <name val="Calibri"/>
      <family val="2"/>
      <scheme val="minor"/>
    </font>
    <font>
      <sz val="8"/>
      <name val="Aptos"/>
      <family val="2"/>
    </font>
    <font>
      <sz val="8"/>
      <color rgb="FF0070C0"/>
      <name val="Calibri"/>
      <family val="2"/>
      <scheme val="minor"/>
    </font>
    <font>
      <i/>
      <u/>
      <sz val="8"/>
      <name val="Calibri"/>
      <family val="2"/>
      <scheme val="minor"/>
    </font>
    <font>
      <sz val="8"/>
      <color indexed="10"/>
      <name val="Calibri"/>
      <family val="2"/>
      <scheme val="minor"/>
    </font>
    <font>
      <sz val="8"/>
      <color rgb="FF000000"/>
      <name val="Calibri"/>
      <family val="2"/>
      <scheme val="minor"/>
    </font>
    <font>
      <b/>
      <u/>
      <sz val="16"/>
      <name val="Calibri"/>
      <family val="2"/>
      <scheme val="minor"/>
    </font>
    <font>
      <sz val="8"/>
      <color rgb="FFFF0000"/>
      <name val="Calibri"/>
      <family val="2"/>
      <scheme val="minor"/>
    </font>
    <font>
      <sz val="8"/>
      <color rgb="FF000000"/>
      <name val="Calibri"/>
      <family val="2"/>
    </font>
    <font>
      <b/>
      <u/>
      <sz val="8"/>
      <name val="Calibri"/>
      <family val="2"/>
    </font>
    <font>
      <b/>
      <sz val="8"/>
      <name val="Calibri"/>
      <family val="2"/>
    </font>
    <font>
      <b/>
      <u/>
      <sz val="16"/>
      <name val="Calibri"/>
      <family val="2"/>
    </font>
  </fonts>
  <fills count="7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theme="0" tint="-0.34998626667073579"/>
        <bgColor indexed="64"/>
      </patternFill>
    </fill>
    <fill>
      <patternFill patternType="solid">
        <fgColor rgb="FFE2E2E2"/>
        <bgColor indexed="64"/>
      </patternFill>
    </fill>
    <fill>
      <patternFill patternType="solid">
        <fgColor rgb="FFFFFFFF"/>
        <bgColor rgb="FF000000"/>
      </patternFill>
    </fill>
    <fill>
      <patternFill patternType="solid">
        <fgColor rgb="FFA6A6A6"/>
        <bgColor rgb="FF000000"/>
      </patternFill>
    </fill>
    <fill>
      <patternFill patternType="solid">
        <fgColor rgb="FFD9D9D9"/>
        <bgColor rgb="FF000000"/>
      </patternFill>
    </fill>
    <fill>
      <patternFill patternType="solid">
        <fgColor rgb="FFBFBFBF"/>
        <bgColor rgb="FF000000"/>
      </patternFill>
    </fill>
  </fills>
  <borders count="59">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rgb="FFFF0000"/>
      </top>
      <bottom/>
      <diagonal/>
    </border>
    <border>
      <left style="medium">
        <color rgb="FFFF0000"/>
      </left>
      <right/>
      <top/>
      <bottom/>
      <diagonal/>
    </border>
    <border>
      <left style="thin">
        <color indexed="64"/>
      </left>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hair">
        <color indexed="64"/>
      </left>
      <right style="hair">
        <color indexed="64"/>
      </right>
      <top style="thin">
        <color indexed="64"/>
      </top>
      <bottom style="thin">
        <color indexed="64"/>
      </bottom>
      <diagonal/>
    </border>
  </borders>
  <cellStyleXfs count="56335">
    <xf numFmtId="0" fontId="0" fillId="0" borderId="0"/>
    <xf numFmtId="0" fontId="63" fillId="0" borderId="0">
      <alignment horizontal="left" wrapText="1"/>
    </xf>
    <xf numFmtId="0" fontId="7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14" fontId="67" fillId="0" borderId="0"/>
    <xf numFmtId="0" fontId="76" fillId="0" borderId="0" applyFill="0" applyBorder="0" applyProtection="0">
      <alignment horizontal="left"/>
    </xf>
    <xf numFmtId="171" fontId="63" fillId="0" borderId="0" applyFont="0" applyFill="0" applyBorder="0" applyAlignment="0" applyProtection="0"/>
    <xf numFmtId="172" fontId="63" fillId="0" borderId="0" applyFont="0" applyFill="0" applyBorder="0" applyAlignment="0" applyProtection="0"/>
    <xf numFmtId="173" fontId="63" fillId="0" borderId="0" applyFont="0" applyFill="0" applyBorder="0" applyAlignment="0" applyProtection="0"/>
    <xf numFmtId="174" fontId="63" fillId="0" borderId="0" applyFont="0" applyFill="0" applyBorder="0" applyAlignment="0" applyProtection="0"/>
    <xf numFmtId="175" fontId="77" fillId="0" borderId="1">
      <alignment vertical="center"/>
    </xf>
    <xf numFmtId="0" fontId="68" fillId="0" borderId="0" applyBorder="0" applyProtection="0">
      <alignment horizontal="left"/>
    </xf>
    <xf numFmtId="0" fontId="69" fillId="0" borderId="0" applyFill="0" applyBorder="0" applyProtection="0">
      <alignment horizontal="left"/>
    </xf>
    <xf numFmtId="0" fontId="70" fillId="0" borderId="2" applyFill="0" applyBorder="0" applyProtection="0">
      <alignment horizontal="left" vertical="top"/>
    </xf>
    <xf numFmtId="49" fontId="78" fillId="0" borderId="1">
      <alignment vertical="center"/>
    </xf>
    <xf numFmtId="168" fontId="63"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164" fontId="63" fillId="0" borderId="0" applyFont="0" applyFill="0" applyBorder="0" applyAlignment="0" applyProtection="0"/>
    <xf numFmtId="176" fontId="82" fillId="0" borderId="0" applyFont="0" applyFill="0" applyBorder="0" applyAlignment="0" applyProtection="0"/>
    <xf numFmtId="169" fontId="71" fillId="0" borderId="0" applyFont="0" applyFill="0" applyBorder="0" applyAlignment="0" applyProtection="0"/>
    <xf numFmtId="168" fontId="71" fillId="0" borderId="0" applyFont="0" applyFill="0" applyBorder="0" applyAlignment="0" applyProtection="0"/>
    <xf numFmtId="0" fontId="71" fillId="0" borderId="0"/>
    <xf numFmtId="166" fontId="71" fillId="0" borderId="0" applyFont="0" applyFill="0" applyBorder="0" applyAlignment="0" applyProtection="0"/>
    <xf numFmtId="164" fontId="71" fillId="0" borderId="0" applyFont="0" applyFill="0" applyBorder="0" applyAlignment="0" applyProtection="0"/>
    <xf numFmtId="0" fontId="63" fillId="0" borderId="0"/>
    <xf numFmtId="0" fontId="67" fillId="0" borderId="0">
      <alignment horizontal="left" wrapText="1"/>
    </xf>
    <xf numFmtId="169" fontId="67" fillId="0" borderId="0" applyFont="0" applyFill="0" applyBorder="0" applyAlignment="0" applyProtection="0"/>
    <xf numFmtId="9" fontId="67" fillId="0" borderId="0" applyFont="0" applyFill="0" applyBorder="0" applyAlignment="0" applyProtection="0"/>
    <xf numFmtId="177" fontId="70" fillId="0" borderId="0" applyFill="0" applyBorder="0">
      <alignment vertical="top"/>
    </xf>
    <xf numFmtId="169" fontId="62" fillId="0" borderId="0" applyFont="0" applyFill="0" applyBorder="0" applyAlignment="0" applyProtection="0"/>
    <xf numFmtId="14" fontId="67" fillId="0" borderId="0"/>
    <xf numFmtId="165" fontId="66" fillId="0" borderId="0" applyFont="0" applyFill="0" applyBorder="0" applyAlignment="0" applyProtection="0"/>
    <xf numFmtId="178" fontId="66" fillId="0" borderId="0" applyFont="0" applyFill="0" applyBorder="0" applyAlignment="0" applyProtection="0"/>
    <xf numFmtId="0" fontId="76" fillId="0" borderId="0" applyFill="0" applyBorder="0" applyProtection="0">
      <alignment horizontal="left"/>
    </xf>
    <xf numFmtId="0" fontId="66" fillId="0" borderId="0">
      <alignment horizontal="left" wrapText="1"/>
    </xf>
    <xf numFmtId="49" fontId="86" fillId="0" borderId="0" applyFill="0" applyBorder="0">
      <alignment horizontal="left" vertical="top"/>
      <protection locked="0"/>
    </xf>
    <xf numFmtId="37" fontId="8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alignment horizontal="left" wrapText="1"/>
    </xf>
    <xf numFmtId="0" fontId="67" fillId="0" borderId="0"/>
    <xf numFmtId="0" fontId="88" fillId="0" borderId="0"/>
    <xf numFmtId="0" fontId="62" fillId="0" borderId="0"/>
    <xf numFmtId="9" fontId="67" fillId="0" borderId="0" applyFont="0" applyFill="0" applyBorder="0" applyAlignment="0" applyProtection="0"/>
    <xf numFmtId="9" fontId="88" fillId="0" borderId="0" applyFont="0" applyFill="0" applyBorder="0" applyAlignment="0" applyProtection="0"/>
    <xf numFmtId="179" fontId="69" fillId="4" borderId="6" applyNumberFormat="0" applyProtection="0">
      <alignment horizontal="center" vertical="center" wrapText="1"/>
    </xf>
    <xf numFmtId="0" fontId="66" fillId="0" borderId="0">
      <alignment horizontal="left" wrapText="1"/>
    </xf>
    <xf numFmtId="169" fontId="67" fillId="0" borderId="0" applyFont="0" applyFill="0" applyBorder="0" applyAlignment="0" applyProtection="0"/>
    <xf numFmtId="9" fontId="63" fillId="0" borderId="0" applyFont="0" applyFill="0" applyBorder="0" applyAlignment="0" applyProtection="0"/>
    <xf numFmtId="0" fontId="90" fillId="0" borderId="0" applyNumberFormat="0" applyFill="0" applyBorder="0" applyAlignment="0" applyProtection="0"/>
    <xf numFmtId="0" fontId="91" fillId="0" borderId="16" applyNumberFormat="0" applyFill="0" applyAlignment="0" applyProtection="0"/>
    <xf numFmtId="0" fontId="92" fillId="0" borderId="17" applyNumberFormat="0" applyFill="0" applyAlignment="0" applyProtection="0"/>
    <xf numFmtId="0" fontId="93" fillId="0" borderId="18" applyNumberFormat="0" applyFill="0" applyAlignment="0" applyProtection="0"/>
    <xf numFmtId="0" fontId="93" fillId="0" borderId="0" applyNumberFormat="0" applyFill="0" applyBorder="0" applyAlignment="0" applyProtection="0"/>
    <xf numFmtId="0" fontId="94" fillId="9" borderId="0" applyNumberFormat="0" applyBorder="0" applyAlignment="0" applyProtection="0"/>
    <xf numFmtId="0" fontId="95" fillId="10" borderId="0" applyNumberFormat="0" applyBorder="0" applyAlignment="0" applyProtection="0"/>
    <xf numFmtId="0" fontId="96" fillId="11" borderId="0" applyNumberFormat="0" applyBorder="0" applyAlignment="0" applyProtection="0"/>
    <xf numFmtId="0" fontId="97" fillId="12" borderId="19" applyNumberFormat="0" applyAlignment="0" applyProtection="0"/>
    <xf numFmtId="0" fontId="98" fillId="13" borderId="20" applyNumberFormat="0" applyAlignment="0" applyProtection="0"/>
    <xf numFmtId="0" fontId="99" fillId="13" borderId="19" applyNumberFormat="0" applyAlignment="0" applyProtection="0"/>
    <xf numFmtId="0" fontId="100" fillId="0" borderId="21" applyNumberFormat="0" applyFill="0" applyAlignment="0" applyProtection="0"/>
    <xf numFmtId="0" fontId="101" fillId="14" borderId="2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89" fillId="0" borderId="24" applyNumberFormat="0" applyFill="0" applyAlignment="0" applyProtection="0"/>
    <xf numFmtId="0" fontId="104" fillId="16"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104" fillId="19" borderId="0" applyNumberFormat="0" applyBorder="0" applyAlignment="0" applyProtection="0"/>
    <xf numFmtId="0" fontId="104" fillId="20"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104" fillId="23" borderId="0" applyNumberFormat="0" applyBorder="0" applyAlignment="0" applyProtection="0"/>
    <xf numFmtId="0" fontId="104" fillId="24"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104" fillId="27" borderId="0" applyNumberFormat="0" applyBorder="0" applyAlignment="0" applyProtection="0"/>
    <xf numFmtId="0" fontId="104" fillId="28"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104" fillId="31" borderId="0" applyNumberFormat="0" applyBorder="0" applyAlignment="0" applyProtection="0"/>
    <xf numFmtId="0" fontId="104" fillId="32"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104" fillId="35" borderId="0" applyNumberFormat="0" applyBorder="0" applyAlignment="0" applyProtection="0"/>
    <xf numFmtId="0" fontId="104" fillId="36"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104" fillId="39" borderId="0" applyNumberFormat="0" applyBorder="0" applyAlignment="0" applyProtection="0"/>
    <xf numFmtId="177" fontId="64" fillId="0" borderId="0" applyFill="0" applyBorder="0">
      <alignment vertical="top"/>
    </xf>
    <xf numFmtId="169" fontId="61" fillId="0" borderId="0" applyFont="0" applyFill="0" applyBorder="0" applyAlignment="0" applyProtection="0"/>
    <xf numFmtId="165" fontId="63" fillId="0" borderId="0" applyFont="0" applyFill="0" applyBorder="0" applyAlignment="0" applyProtection="0"/>
    <xf numFmtId="178" fontId="63" fillId="0" borderId="0" applyFont="0" applyFill="0" applyBorder="0" applyAlignment="0" applyProtection="0"/>
    <xf numFmtId="0" fontId="63" fillId="0" borderId="0">
      <alignment horizontal="left" wrapText="1"/>
    </xf>
    <xf numFmtId="0" fontId="61" fillId="0" borderId="0"/>
    <xf numFmtId="0" fontId="63" fillId="0" borderId="0">
      <alignment horizontal="left" wrapText="1"/>
    </xf>
    <xf numFmtId="0" fontId="64" fillId="0" borderId="2" applyFill="0" applyBorder="0" applyProtection="0">
      <alignment horizontal="left" vertical="top"/>
    </xf>
    <xf numFmtId="0" fontId="61" fillId="0" borderId="0"/>
    <xf numFmtId="0" fontId="61" fillId="15" borderId="23" applyNumberFormat="0" applyFont="0" applyAlignment="0" applyProtection="0"/>
    <xf numFmtId="0" fontId="63" fillId="0" borderId="0"/>
    <xf numFmtId="169" fontId="61" fillId="0" borderId="0" applyFont="0" applyFill="0" applyBorder="0" applyAlignment="0" applyProtection="0"/>
    <xf numFmtId="0" fontId="61" fillId="0" borderId="0"/>
    <xf numFmtId="0" fontId="63" fillId="0" borderId="0"/>
    <xf numFmtId="0" fontId="63" fillId="0" borderId="0">
      <alignment horizontal="left" wrapText="1"/>
    </xf>
    <xf numFmtId="9"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0" fontId="63" fillId="0" borderId="0"/>
    <xf numFmtId="0" fontId="60" fillId="0" borderId="0"/>
    <xf numFmtId="9" fontId="63" fillId="0" borderId="0" applyFont="0" applyFill="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9" fontId="67" fillId="0" borderId="0" applyFont="0" applyFill="0" applyBorder="0" applyAlignment="0" applyProtection="0"/>
    <xf numFmtId="0" fontId="67" fillId="0" borderId="0"/>
    <xf numFmtId="0" fontId="67" fillId="0" borderId="0"/>
    <xf numFmtId="0" fontId="67" fillId="0" borderId="0"/>
    <xf numFmtId="0" fontId="67" fillId="0" borderId="0"/>
    <xf numFmtId="165" fontId="84" fillId="0" borderId="0" applyFont="0" applyFill="0" applyBorder="0" applyAlignment="0" applyProtection="0"/>
    <xf numFmtId="180" fontId="84" fillId="0" borderId="0" applyFont="0" applyFill="0" applyBorder="0" applyAlignment="0" applyProtection="0"/>
    <xf numFmtId="169" fontId="67" fillId="0" borderId="0" applyFont="0" applyFill="0" applyBorder="0" applyAlignment="0" applyProtection="0"/>
    <xf numFmtId="0" fontId="60" fillId="0" borderId="0"/>
    <xf numFmtId="169" fontId="60" fillId="0" borderId="0" applyFont="0" applyFill="0" applyBorder="0" applyAlignment="0" applyProtection="0"/>
    <xf numFmtId="0" fontId="67" fillId="0" borderId="0">
      <alignment horizontal="left" wrapText="1"/>
    </xf>
    <xf numFmtId="0" fontId="63" fillId="0" borderId="0"/>
    <xf numFmtId="0" fontId="63" fillId="0" borderId="0"/>
    <xf numFmtId="169" fontId="63" fillId="0" borderId="0" applyFont="0" applyFill="0" applyBorder="0" applyAlignment="0" applyProtection="0"/>
    <xf numFmtId="9" fontId="63" fillId="0" borderId="0" applyFont="0" applyFill="0" applyBorder="0" applyAlignment="0" applyProtection="0"/>
    <xf numFmtId="0" fontId="60" fillId="0" borderId="0"/>
    <xf numFmtId="0" fontId="60" fillId="0" borderId="0"/>
    <xf numFmtId="0" fontId="60" fillId="15" borderId="23" applyNumberFormat="0" applyFont="0" applyAlignment="0" applyProtection="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0" borderId="0"/>
    <xf numFmtId="0" fontId="60" fillId="15" borderId="23" applyNumberFormat="0" applyFont="0" applyAlignment="0" applyProtection="0"/>
    <xf numFmtId="0" fontId="60" fillId="17"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15" borderId="23"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 borderId="23" applyNumberFormat="0" applyFont="0" applyAlignment="0" applyProtection="0"/>
    <xf numFmtId="0" fontId="60" fillId="15" borderId="23" applyNumberFormat="0" applyFont="0" applyAlignment="0" applyProtection="0"/>
    <xf numFmtId="9" fontId="63" fillId="0" borderId="0" applyFont="0" applyFill="0" applyBorder="0" applyAlignment="0" applyProtection="0"/>
    <xf numFmtId="0" fontId="63" fillId="0" borderId="0"/>
    <xf numFmtId="169" fontId="63" fillId="0" borderId="0" applyFont="0" applyFill="0" applyBorder="0" applyAlignment="0" applyProtection="0"/>
    <xf numFmtId="164" fontId="63" fillId="0" borderId="0" applyFont="0" applyFill="0" applyBorder="0" applyAlignment="0" applyProtection="0"/>
    <xf numFmtId="168" fontId="63" fillId="0" borderId="0" applyFont="0" applyFill="0" applyBorder="0" applyAlignment="0" applyProtection="0"/>
    <xf numFmtId="0" fontId="63" fillId="0" borderId="0">
      <alignment horizontal="left" wrapText="1"/>
    </xf>
    <xf numFmtId="169" fontId="63" fillId="0" borderId="0" applyFont="0" applyFill="0" applyBorder="0" applyAlignment="0" applyProtection="0"/>
    <xf numFmtId="9" fontId="63" fillId="0" borderId="0" applyFont="0" applyFill="0" applyBorder="0" applyAlignment="0" applyProtection="0"/>
    <xf numFmtId="0" fontId="105" fillId="0" borderId="0"/>
    <xf numFmtId="0" fontId="106" fillId="41"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5" fillId="0" borderId="0"/>
    <xf numFmtId="0" fontId="106" fillId="45"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59"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5" fillId="0" borderId="0"/>
    <xf numFmtId="0" fontId="106" fillId="40" borderId="0" applyNumberFormat="0" applyBorder="0" applyAlignment="0" applyProtection="0"/>
    <xf numFmtId="0" fontId="106" fillId="43"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106" fillId="40" borderId="0" applyNumberFormat="0" applyBorder="0" applyAlignment="0" applyProtection="0"/>
    <xf numFmtId="0" fontId="105" fillId="0" borderId="0"/>
    <xf numFmtId="0" fontId="59" fillId="21" borderId="0" applyNumberFormat="0" applyBorder="0" applyAlignment="0" applyProtection="0"/>
    <xf numFmtId="0" fontId="59" fillId="22"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106" fillId="40" borderId="0" applyNumberFormat="0" applyBorder="0" applyAlignment="0" applyProtection="0"/>
    <xf numFmtId="0" fontId="105" fillId="0" borderId="0"/>
    <xf numFmtId="0" fontId="59" fillId="29" borderId="0" applyNumberFormat="0" applyBorder="0" applyAlignment="0" applyProtection="0"/>
    <xf numFmtId="0" fontId="59" fillId="30" borderId="0" applyNumberFormat="0" applyBorder="0" applyAlignment="0" applyProtection="0"/>
    <xf numFmtId="0" fontId="106" fillId="40" borderId="0" applyNumberFormat="0" applyBorder="0" applyAlignment="0" applyProtection="0"/>
    <xf numFmtId="0" fontId="105" fillId="0" borderId="0"/>
    <xf numFmtId="0" fontId="59" fillId="33" borderId="0" applyNumberFormat="0" applyBorder="0" applyAlignment="0" applyProtection="0"/>
    <xf numFmtId="0" fontId="59" fillId="34" borderId="0" applyNumberFormat="0" applyBorder="0" applyAlignment="0" applyProtection="0"/>
    <xf numFmtId="0" fontId="105" fillId="0" borderId="0"/>
    <xf numFmtId="0" fontId="59" fillId="37" borderId="0" applyNumberFormat="0" applyBorder="0" applyAlignment="0" applyProtection="0"/>
    <xf numFmtId="0" fontId="59" fillId="38" borderId="0" applyNumberFormat="0" applyBorder="0" applyAlignment="0" applyProtection="0"/>
    <xf numFmtId="0" fontId="105" fillId="0" borderId="0"/>
    <xf numFmtId="0" fontId="59" fillId="0" borderId="0"/>
    <xf numFmtId="0" fontId="106" fillId="4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59" fillId="0" borderId="0"/>
    <xf numFmtId="169" fontId="59" fillId="0" borderId="0" applyFont="0" applyFill="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59" fillId="0" borderId="0"/>
    <xf numFmtId="0" fontId="59" fillId="0" borderId="0"/>
    <xf numFmtId="0" fontId="59" fillId="15" borderId="23" applyNumberFormat="0" applyFont="0" applyAlignment="0" applyProtection="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0" borderId="0"/>
    <xf numFmtId="0" fontId="59" fillId="15" borderId="23" applyNumberFormat="0" applyFont="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15" borderId="23"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15" borderId="23" applyNumberFormat="0" applyFont="0" applyAlignment="0" applyProtection="0"/>
    <xf numFmtId="0" fontId="59" fillId="15" borderId="23" applyNumberFormat="0" applyFont="0" applyAlignment="0" applyProtection="0"/>
    <xf numFmtId="0" fontId="106" fillId="41"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6" borderId="0" applyNumberFormat="0" applyBorder="0" applyAlignment="0" applyProtection="0"/>
    <xf numFmtId="9" fontId="105" fillId="0" borderId="0" applyFont="0" applyFill="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4" borderId="0" applyNumberFormat="0" applyBorder="0" applyAlignment="0" applyProtection="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3"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2"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6" fillId="40"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1" borderId="0" applyNumberFormat="0" applyBorder="0" applyAlignment="0" applyProtection="0"/>
    <xf numFmtId="0" fontId="106" fillId="46"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0"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6"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2"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1" borderId="0" applyNumberFormat="0" applyBorder="0" applyAlignment="0" applyProtection="0"/>
    <xf numFmtId="0" fontId="106" fillId="46"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4"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6" fillId="42"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5"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3"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6" fillId="46"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6" fillId="45"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6" fillId="42"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6"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4"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0"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6" borderId="0" applyNumberFormat="0" applyBorder="0" applyAlignment="0" applyProtection="0"/>
    <xf numFmtId="0" fontId="106" fillId="41"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5"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0" borderId="0" applyNumberFormat="0" applyBorder="0" applyAlignment="0" applyProtection="0"/>
    <xf numFmtId="0" fontId="105" fillId="0" borderId="0"/>
    <xf numFmtId="0" fontId="106"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0"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6" fillId="43"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3"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6" borderId="0" applyNumberFormat="0" applyBorder="0" applyAlignment="0" applyProtection="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3"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5"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6" fillId="44"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6" fillId="41"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6"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6" fillId="41"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0"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3"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1"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5" borderId="0" applyNumberFormat="0" applyBorder="0" applyAlignment="0" applyProtection="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0"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6"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6" fillId="46" borderId="0" applyNumberFormat="0" applyBorder="0" applyAlignment="0" applyProtection="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0"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6"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6"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0"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3"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6" fillId="41" borderId="0" applyNumberFormat="0" applyBorder="0" applyAlignment="0" applyProtection="0"/>
    <xf numFmtId="0" fontId="106" fillId="46"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6"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6"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0"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2"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6"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5"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6" fillId="46"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5"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6" borderId="0" applyNumberFormat="0" applyBorder="0" applyAlignment="0" applyProtection="0"/>
    <xf numFmtId="0" fontId="106" fillId="46"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6"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4"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6" fillId="43" borderId="0" applyNumberFormat="0" applyBorder="0" applyAlignment="0" applyProtection="0"/>
    <xf numFmtId="0" fontId="106" fillId="45"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6" fillId="46"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6"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2"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5"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1"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1"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0"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6" borderId="0" applyNumberFormat="0" applyBorder="0" applyAlignment="0" applyProtection="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5"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4"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4"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1" borderId="0" applyNumberFormat="0" applyBorder="0" applyAlignment="0" applyProtection="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2"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3" borderId="0" applyNumberFormat="0" applyBorder="0" applyAlignment="0" applyProtection="0"/>
    <xf numFmtId="0" fontId="106" fillId="46"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0"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2"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6" fillId="46"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1" borderId="0" applyNumberFormat="0" applyBorder="0" applyAlignment="0" applyProtection="0"/>
    <xf numFmtId="0" fontId="106" fillId="46"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6"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6"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6"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5"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2"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6"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2"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2"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6"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1"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3"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1" borderId="0" applyNumberFormat="0" applyBorder="0" applyAlignment="0" applyProtection="0"/>
    <xf numFmtId="0" fontId="106" fillId="46"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6" fillId="43"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2"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1"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6" fillId="46" borderId="0" applyNumberFormat="0" applyBorder="0" applyAlignment="0" applyProtection="0"/>
    <xf numFmtId="0" fontId="106" fillId="43"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6"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1"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3"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6"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3" borderId="0" applyNumberFormat="0" applyBorder="0" applyAlignment="0" applyProtection="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5" borderId="0" applyNumberFormat="0" applyBorder="0" applyAlignment="0" applyProtection="0"/>
    <xf numFmtId="0" fontId="106" fillId="45"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3" borderId="0" applyNumberFormat="0" applyBorder="0" applyAlignment="0" applyProtection="0"/>
    <xf numFmtId="0" fontId="105" fillId="0" borderId="0"/>
    <xf numFmtId="0" fontId="106" fillId="43" borderId="0" applyNumberFormat="0" applyBorder="0" applyAlignment="0" applyProtection="0"/>
    <xf numFmtId="0" fontId="106" fillId="43" borderId="0" applyNumberFormat="0" applyBorder="0" applyAlignment="0" applyProtection="0"/>
    <xf numFmtId="0" fontId="106" fillId="46"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5" fillId="0" borderId="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1"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6" fillId="42"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6"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6"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6" fillId="40" borderId="0" applyNumberFormat="0" applyBorder="0" applyAlignment="0" applyProtection="0"/>
    <xf numFmtId="0" fontId="106" fillId="46"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5" fillId="0" borderId="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5" fillId="0" borderId="0"/>
    <xf numFmtId="0" fontId="106" fillId="45" borderId="0" applyNumberFormat="0" applyBorder="0" applyAlignment="0" applyProtection="0"/>
    <xf numFmtId="0" fontId="106" fillId="45"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0" borderId="0" applyNumberFormat="0" applyBorder="0" applyAlignment="0" applyProtection="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2" borderId="0" applyNumberFormat="0" applyBorder="0" applyAlignment="0" applyProtection="0"/>
    <xf numFmtId="0" fontId="105" fillId="0" borderId="0"/>
    <xf numFmtId="0" fontId="105" fillId="0" borderId="0"/>
    <xf numFmtId="0" fontId="105" fillId="0" borderId="0"/>
    <xf numFmtId="0" fontId="106" fillId="46"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5"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5" fillId="0" borderId="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3" borderId="0" applyNumberFormat="0" applyBorder="0" applyAlignment="0" applyProtection="0"/>
    <xf numFmtId="0" fontId="106" fillId="46"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3" borderId="0" applyNumberFormat="0" applyBorder="0" applyAlignment="0" applyProtection="0"/>
    <xf numFmtId="0" fontId="106" fillId="41"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3"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4"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6"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3" borderId="0" applyNumberFormat="0" applyBorder="0" applyAlignment="0" applyProtection="0"/>
    <xf numFmtId="0" fontId="106" fillId="40"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0"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5" fillId="0" borderId="0"/>
    <xf numFmtId="0" fontId="106" fillId="45"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5" fillId="0" borderId="0"/>
    <xf numFmtId="0" fontId="105" fillId="0" borderId="0"/>
    <xf numFmtId="0" fontId="106" fillId="46" borderId="0" applyNumberFormat="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6" fillId="46" borderId="0" applyNumberFormat="0" applyBorder="0" applyAlignment="0" applyProtection="0"/>
    <xf numFmtId="0" fontId="106" fillId="45" borderId="0" applyNumberFormat="0" applyBorder="0" applyAlignment="0" applyProtection="0"/>
    <xf numFmtId="0" fontId="105" fillId="0" borderId="0"/>
    <xf numFmtId="0" fontId="106" fillId="40"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6" fillId="44"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5" fillId="0" borderId="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5" borderId="0" applyNumberFormat="0" applyBorder="0" applyAlignment="0" applyProtection="0"/>
    <xf numFmtId="0" fontId="105" fillId="0" borderId="0"/>
    <xf numFmtId="0" fontId="105" fillId="0" borderId="0"/>
    <xf numFmtId="0" fontId="106" fillId="43"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5" fillId="0" borderId="0"/>
    <xf numFmtId="0" fontId="106" fillId="43" borderId="0" applyNumberFormat="0" applyBorder="0" applyAlignment="0" applyProtection="0"/>
    <xf numFmtId="0" fontId="106" fillId="40" borderId="0" applyNumberFormat="0" applyBorder="0" applyAlignment="0" applyProtection="0"/>
    <xf numFmtId="0" fontId="105" fillId="0" borderId="0"/>
    <xf numFmtId="0" fontId="106" fillId="46"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4" borderId="0" applyNumberFormat="0" applyBorder="0" applyAlignment="0" applyProtection="0"/>
    <xf numFmtId="0" fontId="105" fillId="0" borderId="0"/>
    <xf numFmtId="0" fontId="106" fillId="42" borderId="0" applyNumberFormat="0" applyBorder="0" applyAlignment="0" applyProtection="0"/>
    <xf numFmtId="0" fontId="106" fillId="43" borderId="0" applyNumberFormat="0" applyBorder="0" applyAlignment="0" applyProtection="0"/>
    <xf numFmtId="0" fontId="105" fillId="0" borderId="0"/>
    <xf numFmtId="0" fontId="106" fillId="44"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5" borderId="0" applyNumberFormat="0" applyBorder="0" applyAlignment="0" applyProtection="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5" borderId="0" applyNumberFormat="0" applyBorder="0" applyAlignment="0" applyProtection="0"/>
    <xf numFmtId="0" fontId="106" fillId="41"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0"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6" fillId="40"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5"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5" fillId="0" borderId="0"/>
    <xf numFmtId="0" fontId="106" fillId="42" borderId="0" applyNumberFormat="0" applyBorder="0" applyAlignment="0" applyProtection="0"/>
    <xf numFmtId="0" fontId="105" fillId="0" borderId="0"/>
    <xf numFmtId="0" fontId="106" fillId="41" borderId="0" applyNumberFormat="0" applyBorder="0" applyAlignment="0" applyProtection="0"/>
    <xf numFmtId="0" fontId="105" fillId="0" borderId="0"/>
    <xf numFmtId="0" fontId="106" fillId="44" borderId="0" applyNumberFormat="0" applyBorder="0" applyAlignment="0" applyProtection="0"/>
    <xf numFmtId="0" fontId="106" fillId="42" borderId="0" applyNumberFormat="0" applyBorder="0" applyAlignment="0" applyProtection="0"/>
    <xf numFmtId="0" fontId="105" fillId="0" borderId="0"/>
    <xf numFmtId="0" fontId="106" fillId="42" borderId="0" applyNumberFormat="0" applyBorder="0" applyAlignment="0" applyProtection="0"/>
    <xf numFmtId="0" fontId="105" fillId="0" borderId="0"/>
    <xf numFmtId="0" fontId="106" fillId="40" borderId="0" applyNumberFormat="0" applyBorder="0" applyAlignment="0" applyProtection="0"/>
    <xf numFmtId="0" fontId="106" fillId="46" borderId="0" applyNumberFormat="0" applyBorder="0" applyAlignment="0" applyProtection="0"/>
    <xf numFmtId="0" fontId="105" fillId="0" borderId="0"/>
    <xf numFmtId="0" fontId="106" fillId="42" borderId="0" applyNumberFormat="0" applyBorder="0" applyAlignment="0" applyProtection="0"/>
    <xf numFmtId="0" fontId="106" fillId="45" borderId="0" applyNumberFormat="0" applyBorder="0" applyAlignment="0" applyProtection="0"/>
    <xf numFmtId="0" fontId="105" fillId="0" borderId="0"/>
    <xf numFmtId="0" fontId="106" fillId="45" borderId="0" applyNumberFormat="0" applyBorder="0" applyAlignment="0" applyProtection="0"/>
    <xf numFmtId="0" fontId="106" fillId="44" borderId="0" applyNumberFormat="0" applyBorder="0" applyAlignment="0" applyProtection="0"/>
    <xf numFmtId="0" fontId="105" fillId="0" borderId="0"/>
    <xf numFmtId="0" fontId="105" fillId="0" borderId="0"/>
    <xf numFmtId="0" fontId="105" fillId="0" borderId="0"/>
    <xf numFmtId="0" fontId="106" fillId="41"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5" fillId="0" borderId="0"/>
    <xf numFmtId="0" fontId="105" fillId="0" borderId="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3" borderId="0" applyNumberFormat="0" applyBorder="0" applyAlignment="0" applyProtection="0"/>
    <xf numFmtId="0" fontId="106" fillId="45" borderId="0" applyNumberFormat="0" applyBorder="0" applyAlignment="0" applyProtection="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5" fillId="0" borderId="0"/>
    <xf numFmtId="0" fontId="105" fillId="0" borderId="0"/>
    <xf numFmtId="0" fontId="106" fillId="40" borderId="0" applyNumberFormat="0" applyBorder="0" applyAlignment="0" applyProtection="0"/>
    <xf numFmtId="0" fontId="105" fillId="0" borderId="0"/>
    <xf numFmtId="0" fontId="105" fillId="0" borderId="0"/>
    <xf numFmtId="0" fontId="105" fillId="0" borderId="0"/>
    <xf numFmtId="0" fontId="105" fillId="0" borderId="0"/>
    <xf numFmtId="0" fontId="106" fillId="41" borderId="0" applyNumberFormat="0" applyBorder="0" applyAlignment="0" applyProtection="0"/>
    <xf numFmtId="0" fontId="106" fillId="44" borderId="0" applyNumberFormat="0" applyBorder="0" applyAlignment="0" applyProtection="0"/>
    <xf numFmtId="0" fontId="106" fillId="46"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0" borderId="0"/>
    <xf numFmtId="0" fontId="105" fillId="0" borderId="0"/>
    <xf numFmtId="0" fontId="106" fillId="40" borderId="0" applyNumberFormat="0" applyBorder="0" applyAlignment="0" applyProtection="0"/>
    <xf numFmtId="0" fontId="105" fillId="0" borderId="0"/>
    <xf numFmtId="0" fontId="106" fillId="40"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5" fillId="0" borderId="0"/>
    <xf numFmtId="0" fontId="63" fillId="0" borderId="0"/>
    <xf numFmtId="165" fontId="63" fillId="0" borderId="0" applyFont="0" applyFill="0" applyBorder="0" applyAlignment="0" applyProtection="0"/>
    <xf numFmtId="164" fontId="63" fillId="0" borderId="0" applyFont="0" applyFill="0" applyBorder="0" applyAlignment="0" applyProtection="0"/>
    <xf numFmtId="166" fontId="63" fillId="0" borderId="0" applyFont="0" applyFill="0" applyBorder="0" applyAlignment="0" applyProtection="0"/>
    <xf numFmtId="0" fontId="63" fillId="0" borderId="0"/>
    <xf numFmtId="0" fontId="63" fillId="0" borderId="0"/>
    <xf numFmtId="0" fontId="65" fillId="0" borderId="0" applyNumberFormat="0" applyFill="0" applyBorder="0" applyAlignment="0" applyProtection="0"/>
    <xf numFmtId="0" fontId="63" fillId="0" borderId="0"/>
    <xf numFmtId="0" fontId="63" fillId="0" borderId="14" applyNumberFormat="0" applyFont="0" applyFill="0" applyAlignment="0" applyProtection="0"/>
    <xf numFmtId="169" fontId="59" fillId="0" borderId="0" applyFont="0" applyFill="0" applyBorder="0" applyAlignment="0" applyProtection="0"/>
    <xf numFmtId="0" fontId="63" fillId="0" borderId="0"/>
    <xf numFmtId="169" fontId="5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15" applyNumberFormat="0" applyFont="0" applyFill="0" applyAlignment="0" applyProtection="0"/>
    <xf numFmtId="0" fontId="63" fillId="0" borderId="0"/>
    <xf numFmtId="0" fontId="63" fillId="0" borderId="0"/>
    <xf numFmtId="0" fontId="63" fillId="0" borderId="0"/>
    <xf numFmtId="0" fontId="63"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63" fillId="0" borderId="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63" fillId="0" borderId="0"/>
    <xf numFmtId="0" fontId="58" fillId="0" borderId="0"/>
    <xf numFmtId="169" fontId="58" fillId="0" borderId="0" applyFont="0" applyFill="0" applyBorder="0" applyAlignment="0" applyProtection="0"/>
    <xf numFmtId="0" fontId="58" fillId="0" borderId="0"/>
    <xf numFmtId="0" fontId="58" fillId="0" borderId="0"/>
    <xf numFmtId="0" fontId="58" fillId="15" borderId="23" applyNumberFormat="0" applyFont="0" applyAlignment="0" applyProtection="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0" borderId="0"/>
    <xf numFmtId="0" fontId="58" fillId="15" borderId="23" applyNumberFormat="0" applyFont="0" applyAlignment="0" applyProtection="0"/>
    <xf numFmtId="0" fontId="58" fillId="1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15" borderId="23"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17" borderId="0" applyNumberFormat="0" applyBorder="0" applyAlignment="0" applyProtection="0"/>
    <xf numFmtId="0" fontId="58" fillId="17"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58" fillId="3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15" borderId="23" applyNumberFormat="0" applyFont="0" applyAlignment="0" applyProtection="0"/>
    <xf numFmtId="0" fontId="58" fillId="15" borderId="23" applyNumberFormat="0" applyFont="0" applyAlignment="0" applyProtection="0"/>
    <xf numFmtId="169" fontId="58" fillId="0" borderId="0" applyFont="0" applyFill="0" applyBorder="0" applyAlignment="0" applyProtection="0"/>
    <xf numFmtId="169" fontId="58" fillId="0" borderId="0" applyFont="0" applyFill="0" applyBorder="0" applyAlignment="0" applyProtection="0"/>
    <xf numFmtId="0" fontId="63" fillId="0" borderId="0"/>
    <xf numFmtId="0" fontId="57" fillId="0" borderId="0"/>
    <xf numFmtId="0" fontId="57" fillId="0" borderId="0"/>
    <xf numFmtId="0" fontId="57" fillId="0" borderId="0"/>
    <xf numFmtId="0" fontId="63" fillId="0" borderId="0"/>
    <xf numFmtId="0" fontId="63" fillId="0" borderId="0"/>
    <xf numFmtId="0" fontId="63" fillId="0" borderId="0"/>
    <xf numFmtId="0" fontId="63" fillId="0" borderId="0"/>
    <xf numFmtId="0" fontId="57" fillId="0" borderId="0"/>
    <xf numFmtId="0" fontId="57" fillId="0" borderId="0"/>
    <xf numFmtId="0" fontId="57" fillId="0" borderId="0"/>
    <xf numFmtId="0" fontId="57" fillId="0" borderId="0"/>
    <xf numFmtId="0" fontId="57" fillId="0" borderId="0"/>
    <xf numFmtId="0" fontId="63" fillId="0" borderId="0"/>
    <xf numFmtId="0" fontId="63" fillId="0" borderId="0"/>
    <xf numFmtId="0" fontId="57" fillId="0" borderId="0"/>
    <xf numFmtId="0" fontId="57" fillId="0" borderId="0"/>
    <xf numFmtId="0" fontId="63" fillId="0" borderId="0"/>
    <xf numFmtId="0" fontId="63" fillId="0" borderId="0"/>
    <xf numFmtId="0" fontId="63" fillId="0" borderId="0"/>
    <xf numFmtId="0" fontId="57" fillId="0" borderId="0"/>
    <xf numFmtId="0" fontId="63" fillId="0" borderId="0"/>
    <xf numFmtId="169" fontId="57" fillId="0" borderId="0" applyFont="0" applyFill="0" applyBorder="0" applyAlignment="0" applyProtection="0"/>
    <xf numFmtId="0" fontId="63" fillId="0" borderId="0"/>
    <xf numFmtId="0" fontId="57" fillId="0" borderId="0"/>
    <xf numFmtId="0" fontId="63" fillId="0" borderId="0"/>
    <xf numFmtId="0" fontId="63" fillId="0" borderId="0"/>
    <xf numFmtId="0" fontId="63" fillId="0" borderId="0"/>
    <xf numFmtId="0" fontId="57" fillId="0" borderId="0"/>
    <xf numFmtId="169" fontId="57" fillId="0" borderId="0" applyFont="0" applyFill="0" applyBorder="0" applyAlignment="0" applyProtection="0"/>
    <xf numFmtId="0" fontId="63" fillId="0" borderId="0"/>
    <xf numFmtId="0" fontId="63" fillId="0" borderId="0"/>
    <xf numFmtId="169" fontId="57" fillId="0" borderId="0" applyFont="0" applyFill="0" applyBorder="0" applyAlignment="0" applyProtection="0"/>
    <xf numFmtId="0" fontId="57" fillId="0" borderId="0"/>
    <xf numFmtId="0" fontId="63" fillId="0" borderId="0"/>
    <xf numFmtId="0" fontId="63" fillId="0" borderId="0"/>
    <xf numFmtId="0" fontId="63" fillId="0" borderId="0"/>
    <xf numFmtId="169" fontId="57" fillId="0" borderId="0" applyFont="0" applyFill="0" applyBorder="0" applyAlignment="0" applyProtection="0"/>
    <xf numFmtId="0" fontId="63" fillId="0" borderId="0"/>
    <xf numFmtId="0" fontId="63" fillId="0" borderId="0"/>
    <xf numFmtId="0" fontId="63" fillId="0" borderId="0"/>
    <xf numFmtId="169" fontId="57" fillId="0" borderId="0" applyFont="0" applyFill="0" applyBorder="0" applyAlignment="0" applyProtection="0"/>
    <xf numFmtId="0" fontId="57" fillId="0" borderId="0"/>
    <xf numFmtId="169" fontId="57" fillId="0" borderId="0" applyFont="0" applyFill="0" applyBorder="0" applyAlignment="0" applyProtection="0"/>
    <xf numFmtId="0" fontId="63" fillId="0" borderId="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0" fontId="63" fillId="0" borderId="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0" fontId="63" fillId="0" borderId="0"/>
    <xf numFmtId="0" fontId="63" fillId="0" borderId="0"/>
    <xf numFmtId="169" fontId="57" fillId="0" borderId="0" applyFont="0" applyFill="0" applyBorder="0" applyAlignment="0" applyProtection="0"/>
    <xf numFmtId="0" fontId="63" fillId="0" borderId="0"/>
    <xf numFmtId="0" fontId="63" fillId="0" borderId="0"/>
    <xf numFmtId="169" fontId="57" fillId="0" borderId="0" applyFont="0" applyFill="0" applyBorder="0" applyAlignment="0" applyProtection="0"/>
    <xf numFmtId="0" fontId="56" fillId="0" borderId="0"/>
    <xf numFmtId="9" fontId="56" fillId="0" borderId="0" applyFont="0" applyFill="0" applyBorder="0" applyAlignment="0" applyProtection="0"/>
    <xf numFmtId="0" fontId="63" fillId="0" borderId="0">
      <alignment vertical="center"/>
    </xf>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1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5"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29"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18"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4" borderId="0" applyNumberFormat="0" applyBorder="0" applyAlignment="0" applyProtection="0"/>
    <xf numFmtId="0" fontId="56" fillId="3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18"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63" fillId="0" borderId="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63" fillId="0" borderId="0"/>
    <xf numFmtId="0" fontId="63" fillId="0" borderId="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63" fillId="0" borderId="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63" fillId="0" borderId="0"/>
    <xf numFmtId="0" fontId="56" fillId="49" borderId="0" applyNumberFormat="0" applyBorder="0" applyAlignment="0" applyProtection="0"/>
    <xf numFmtId="0" fontId="56" fillId="49" borderId="0" applyNumberFormat="0" applyBorder="0" applyAlignment="0" applyProtection="0"/>
    <xf numFmtId="0" fontId="56" fillId="26"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3" fillId="0" borderId="0"/>
    <xf numFmtId="0" fontId="56" fillId="41"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3" fillId="0" borderId="0"/>
    <xf numFmtId="0" fontId="56" fillId="44" borderId="0" applyNumberFormat="0" applyBorder="0" applyAlignment="0" applyProtection="0"/>
    <xf numFmtId="0" fontId="56" fillId="44" borderId="0" applyNumberFormat="0" applyBorder="0" applyAlignment="0" applyProtection="0"/>
    <xf numFmtId="0" fontId="56" fillId="34"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3" fillId="0" borderId="0"/>
    <xf numFmtId="0" fontId="56" fillId="48"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63" fillId="0" borderId="0"/>
    <xf numFmtId="0" fontId="108" fillId="50" borderId="0" applyNumberFormat="0" applyBorder="0" applyAlignment="0" applyProtection="0"/>
    <xf numFmtId="0" fontId="63" fillId="0" borderId="0"/>
    <xf numFmtId="0" fontId="63" fillId="0" borderId="0"/>
    <xf numFmtId="0" fontId="63" fillId="0" borderId="0"/>
    <xf numFmtId="0" fontId="108" fillId="47" borderId="0" applyNumberFormat="0" applyBorder="0" applyAlignment="0" applyProtection="0"/>
    <xf numFmtId="0" fontId="63" fillId="0" borderId="0"/>
    <xf numFmtId="0" fontId="63" fillId="0" borderId="0"/>
    <xf numFmtId="0" fontId="63" fillId="0" borderId="0"/>
    <xf numFmtId="0" fontId="108" fillId="51" borderId="0" applyNumberFormat="0" applyBorder="0" applyAlignment="0" applyProtection="0"/>
    <xf numFmtId="0" fontId="63" fillId="0" borderId="0"/>
    <xf numFmtId="0" fontId="63" fillId="0" borderId="0"/>
    <xf numFmtId="0" fontId="63" fillId="0" borderId="0"/>
    <xf numFmtId="0" fontId="108" fillId="52" borderId="0" applyNumberFormat="0" applyBorder="0" applyAlignment="0" applyProtection="0"/>
    <xf numFmtId="0" fontId="63" fillId="0" borderId="0"/>
    <xf numFmtId="0" fontId="63" fillId="0" borderId="0"/>
    <xf numFmtId="0" fontId="63" fillId="0" borderId="0"/>
    <xf numFmtId="0" fontId="108" fillId="53" borderId="0" applyNumberFormat="0" applyBorder="0" applyAlignment="0" applyProtection="0"/>
    <xf numFmtId="0" fontId="63" fillId="0" borderId="0"/>
    <xf numFmtId="0" fontId="63" fillId="0" borderId="0"/>
    <xf numFmtId="0" fontId="63" fillId="0" borderId="0"/>
    <xf numFmtId="0" fontId="108" fillId="54" borderId="0" applyNumberFormat="0" applyBorder="0" applyAlignment="0" applyProtection="0"/>
    <xf numFmtId="0" fontId="63" fillId="0" borderId="0"/>
    <xf numFmtId="0" fontId="63" fillId="0" borderId="0"/>
    <xf numFmtId="0" fontId="63" fillId="0" borderId="0"/>
    <xf numFmtId="0" fontId="104" fillId="19" borderId="0" applyNumberFormat="0" applyBorder="0" applyAlignment="0" applyProtection="0"/>
    <xf numFmtId="0" fontId="63" fillId="0" borderId="0"/>
    <xf numFmtId="0" fontId="63" fillId="0" borderId="0"/>
    <xf numFmtId="0" fontId="63" fillId="0" borderId="0"/>
    <xf numFmtId="0" fontId="104" fillId="44"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4" fillId="23" borderId="0" applyNumberFormat="0" applyBorder="0" applyAlignment="0" applyProtection="0"/>
    <xf numFmtId="0" fontId="63" fillId="0" borderId="0"/>
    <xf numFmtId="0" fontId="63" fillId="0" borderId="0"/>
    <xf numFmtId="0" fontId="63" fillId="0" borderId="0"/>
    <xf numFmtId="0" fontId="104" fillId="55"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4" fillId="27" borderId="0" applyNumberFormat="0" applyBorder="0" applyAlignment="0" applyProtection="0"/>
    <xf numFmtId="0" fontId="63" fillId="0" borderId="0"/>
    <xf numFmtId="0" fontId="63" fillId="0" borderId="0"/>
    <xf numFmtId="0" fontId="63" fillId="0" borderId="0"/>
    <xf numFmtId="0" fontId="104" fillId="56"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4" fillId="31" borderId="0" applyNumberFormat="0" applyBorder="0" applyAlignment="0" applyProtection="0"/>
    <xf numFmtId="0" fontId="63" fillId="0" borderId="0"/>
    <xf numFmtId="0" fontId="63" fillId="0" borderId="0"/>
    <xf numFmtId="0" fontId="63" fillId="0" borderId="0"/>
    <xf numFmtId="0" fontId="104" fillId="41"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4" fillId="35" borderId="0" applyNumberFormat="0" applyBorder="0" applyAlignment="0" applyProtection="0"/>
    <xf numFmtId="0" fontId="63" fillId="0" borderId="0"/>
    <xf numFmtId="0" fontId="63" fillId="0" borderId="0"/>
    <xf numFmtId="0" fontId="63" fillId="0" borderId="0"/>
    <xf numFmtId="0" fontId="104" fillId="44"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4" fillId="39" borderId="0" applyNumberFormat="0" applyBorder="0" applyAlignment="0" applyProtection="0"/>
    <xf numFmtId="0" fontId="63" fillId="0" borderId="0"/>
    <xf numFmtId="0" fontId="63" fillId="0" borderId="0"/>
    <xf numFmtId="0" fontId="63" fillId="0" borderId="0"/>
    <xf numFmtId="0" fontId="104" fillId="47"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8" fillId="57" borderId="0" applyNumberFormat="0" applyBorder="0" applyAlignment="0" applyProtection="0"/>
    <xf numFmtId="0" fontId="63" fillId="0" borderId="0"/>
    <xf numFmtId="0" fontId="63" fillId="0" borderId="0"/>
    <xf numFmtId="0" fontId="63" fillId="0" borderId="0"/>
    <xf numFmtId="0" fontId="108" fillId="58" borderId="0" applyNumberFormat="0" applyBorder="0" applyAlignment="0" applyProtection="0"/>
    <xf numFmtId="0" fontId="63" fillId="0" borderId="0"/>
    <xf numFmtId="0" fontId="63" fillId="0" borderId="0"/>
    <xf numFmtId="0" fontId="63" fillId="0" borderId="0"/>
    <xf numFmtId="0" fontId="108" fillId="59" borderId="0" applyNumberFormat="0" applyBorder="0" applyAlignment="0" applyProtection="0"/>
    <xf numFmtId="0" fontId="63" fillId="0" borderId="0"/>
    <xf numFmtId="0" fontId="63" fillId="0" borderId="0"/>
    <xf numFmtId="0" fontId="63" fillId="0" borderId="0"/>
    <xf numFmtId="0" fontId="108" fillId="52" borderId="0" applyNumberFormat="0" applyBorder="0" applyAlignment="0" applyProtection="0"/>
    <xf numFmtId="0" fontId="63" fillId="0" borderId="0"/>
    <xf numFmtId="0" fontId="63" fillId="0" borderId="0"/>
    <xf numFmtId="0" fontId="63" fillId="0" borderId="0"/>
    <xf numFmtId="0" fontId="108" fillId="53" borderId="0" applyNumberFormat="0" applyBorder="0" applyAlignment="0" applyProtection="0"/>
    <xf numFmtId="0" fontId="63" fillId="0" borderId="0"/>
    <xf numFmtId="0" fontId="63" fillId="0" borderId="0"/>
    <xf numFmtId="0" fontId="63" fillId="0" borderId="0"/>
    <xf numFmtId="0" fontId="108" fillId="55" borderId="0" applyNumberFormat="0" applyBorder="0" applyAlignment="0" applyProtection="0"/>
    <xf numFmtId="0" fontId="63" fillId="0" borderId="0"/>
    <xf numFmtId="0" fontId="63" fillId="0" borderId="0"/>
    <xf numFmtId="0" fontId="63" fillId="0" borderId="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56" fillId="15" borderId="23" applyNumberFormat="0" applyFont="0" applyAlignment="0" applyProtection="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106" fillId="15" borderId="23" applyNumberFormat="0" applyFont="0" applyAlignment="0" applyProtection="0"/>
    <xf numFmtId="0" fontId="56" fillId="15" borderId="23" applyNumberFormat="0" applyFont="0" applyAlignment="0" applyProtection="0"/>
    <xf numFmtId="0" fontId="63" fillId="0" borderId="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56" fillId="15" borderId="23" applyNumberFormat="0" applyFont="0" applyAlignment="0" applyProtection="0"/>
    <xf numFmtId="0" fontId="63" fillId="0" borderId="0"/>
    <xf numFmtId="0" fontId="63" fillId="0" borderId="0"/>
    <xf numFmtId="0" fontId="109" fillId="41" borderId="0" applyNumberFormat="0" applyBorder="0" applyAlignment="0" applyProtection="0"/>
    <xf numFmtId="0" fontId="63" fillId="0" borderId="0"/>
    <xf numFmtId="0" fontId="63" fillId="0" borderId="0"/>
    <xf numFmtId="0" fontId="63" fillId="0" borderId="0"/>
    <xf numFmtId="0" fontId="99" fillId="13" borderId="19" applyNumberFormat="0" applyAlignment="0" applyProtection="0"/>
    <xf numFmtId="0" fontId="63" fillId="0" borderId="0"/>
    <xf numFmtId="0" fontId="63" fillId="0" borderId="0"/>
    <xf numFmtId="0" fontId="63" fillId="0" borderId="0"/>
    <xf numFmtId="0" fontId="110" fillId="60" borderId="19" applyNumberFormat="0" applyAlignment="0" applyProtection="0"/>
    <xf numFmtId="0" fontId="63" fillId="0" borderId="0"/>
    <xf numFmtId="0" fontId="63" fillId="0" borderId="0"/>
    <xf numFmtId="0" fontId="63" fillId="0" borderId="0"/>
    <xf numFmtId="0" fontId="111" fillId="61" borderId="25" applyNumberFormat="0" applyAlignment="0" applyProtection="0"/>
    <xf numFmtId="0" fontId="63" fillId="0" borderId="0"/>
    <xf numFmtId="0" fontId="63" fillId="0" borderId="0"/>
    <xf numFmtId="0" fontId="63" fillId="0" borderId="0"/>
    <xf numFmtId="0" fontId="99" fillId="13" borderId="19" applyNumberFormat="0" applyAlignment="0" applyProtection="0"/>
    <xf numFmtId="0" fontId="63" fillId="0" borderId="0"/>
    <xf numFmtId="0" fontId="63" fillId="0" borderId="0"/>
    <xf numFmtId="0" fontId="63" fillId="0" borderId="0"/>
    <xf numFmtId="0" fontId="94" fillId="9" borderId="0" applyNumberFormat="0" applyBorder="0" applyAlignment="0" applyProtection="0"/>
    <xf numFmtId="0" fontId="63" fillId="0" borderId="0"/>
    <xf numFmtId="0" fontId="63" fillId="0" borderId="0"/>
    <xf numFmtId="0" fontId="63" fillId="0" borderId="0"/>
    <xf numFmtId="0" fontId="94" fillId="44" borderId="0" applyNumberFormat="0" applyBorder="0" applyAlignment="0" applyProtection="0"/>
    <xf numFmtId="0" fontId="63" fillId="0" borderId="0"/>
    <xf numFmtId="0" fontId="63" fillId="0" borderId="0"/>
    <xf numFmtId="0" fontId="63" fillId="0" borderId="0"/>
    <xf numFmtId="0" fontId="112" fillId="42" borderId="0" applyNumberFormat="0" applyBorder="0" applyAlignment="0" applyProtection="0"/>
    <xf numFmtId="0" fontId="112" fillId="42"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94" fillId="9" borderId="0" applyNumberFormat="0" applyBorder="0" applyAlignment="0" applyProtection="0"/>
    <xf numFmtId="0" fontId="112" fillId="42" borderId="0" applyNumberFormat="0" applyBorder="0" applyAlignment="0" applyProtection="0"/>
    <xf numFmtId="0" fontId="63" fillId="0" borderId="0"/>
    <xf numFmtId="0" fontId="63" fillId="0" borderId="0"/>
    <xf numFmtId="0" fontId="63" fillId="0" borderId="0"/>
    <xf numFmtId="0" fontId="111" fillId="61" borderId="25" applyNumberFormat="0" applyAlignment="0" applyProtection="0"/>
    <xf numFmtId="0" fontId="111" fillId="61" borderId="25" applyNumberForma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3" fillId="0" borderId="0" applyNumberFormat="0" applyFill="0" applyBorder="0" applyAlignment="0" applyProtection="0"/>
    <xf numFmtId="0" fontId="63" fillId="0" borderId="0"/>
    <xf numFmtId="0" fontId="63" fillId="0" borderId="0"/>
    <xf numFmtId="0" fontId="63" fillId="0" borderId="0"/>
    <xf numFmtId="0" fontId="74" fillId="0" borderId="0" applyNumberFormat="0" applyFill="0" applyBorder="0" applyAlignment="0" applyProtection="0"/>
    <xf numFmtId="0" fontId="63" fillId="0" borderId="0"/>
    <xf numFmtId="0" fontId="63" fillId="0" borderId="0"/>
    <xf numFmtId="0" fontId="63" fillId="0" borderId="0"/>
    <xf numFmtId="0" fontId="75" fillId="0" borderId="0" applyNumberFormat="0" applyFill="0" applyBorder="0" applyAlignment="0" applyProtection="0"/>
    <xf numFmtId="0" fontId="63" fillId="0" borderId="0"/>
    <xf numFmtId="0" fontId="63" fillId="0" borderId="0"/>
    <xf numFmtId="0" fontId="63" fillId="0" borderId="0"/>
    <xf numFmtId="0" fontId="113" fillId="62" borderId="26" applyNumberFormat="0" applyAlignment="0" applyProtection="0"/>
    <xf numFmtId="0" fontId="63" fillId="0" borderId="0"/>
    <xf numFmtId="0" fontId="63" fillId="0" borderId="0"/>
    <xf numFmtId="0" fontId="63" fillId="0" borderId="0"/>
    <xf numFmtId="3" fontId="83" fillId="3" borderId="6" applyFont="0" applyFill="0" applyProtection="0">
      <alignment horizontal="right"/>
    </xf>
    <xf numFmtId="165" fontId="63" fillId="0" borderId="0" applyFont="0" applyFill="0" applyBorder="0" applyAlignment="0" applyProtection="0"/>
    <xf numFmtId="167" fontId="63" fillId="0" borderId="0" applyFont="0" applyFill="0" applyBorder="0" applyAlignment="0" applyProtection="0"/>
    <xf numFmtId="0" fontId="63" fillId="0" borderId="0"/>
    <xf numFmtId="0" fontId="63" fillId="0" borderId="0"/>
    <xf numFmtId="169" fontId="106"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167" fontId="67" fillId="0" borderId="0" applyFont="0" applyFill="0" applyBorder="0" applyAlignment="0" applyProtection="0"/>
    <xf numFmtId="169" fontId="67"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4"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4" fontId="67" fillId="0" borderId="0"/>
    <xf numFmtId="0" fontId="63" fillId="0" borderId="0"/>
    <xf numFmtId="0" fontId="63" fillId="0" borderId="0"/>
    <xf numFmtId="0" fontId="63" fillId="0" borderId="0"/>
    <xf numFmtId="14" fontId="67" fillId="0" borderId="0"/>
    <xf numFmtId="0" fontId="63" fillId="0" borderId="0"/>
    <xf numFmtId="0" fontId="63" fillId="0" borderId="0"/>
    <xf numFmtId="0" fontId="63" fillId="0" borderId="0"/>
    <xf numFmtId="0" fontId="63" fillId="0" borderId="0"/>
    <xf numFmtId="0" fontId="63" fillId="0" borderId="0"/>
    <xf numFmtId="0" fontId="63" fillId="0" borderId="0"/>
    <xf numFmtId="0" fontId="95" fillId="10" borderId="0" applyNumberFormat="0" applyBorder="0" applyAlignment="0" applyProtection="0"/>
    <xf numFmtId="0" fontId="63" fillId="0" borderId="0"/>
    <xf numFmtId="0" fontId="63" fillId="0" borderId="0"/>
    <xf numFmtId="0" fontId="63" fillId="0" borderId="0"/>
    <xf numFmtId="0" fontId="95" fillId="43" borderId="0" applyNumberFormat="0" applyBorder="0" applyAlignment="0" applyProtection="0"/>
    <xf numFmtId="0" fontId="63" fillId="0" borderId="0"/>
    <xf numFmtId="0" fontId="63" fillId="0" borderId="0"/>
    <xf numFmtId="0" fontId="63" fillId="0" borderId="0"/>
    <xf numFmtId="0" fontId="109" fillId="41" borderId="0" applyNumberFormat="0" applyBorder="0" applyAlignment="0" applyProtection="0"/>
    <xf numFmtId="0" fontId="63" fillId="0" borderId="0"/>
    <xf numFmtId="0" fontId="63" fillId="0" borderId="0"/>
    <xf numFmtId="0" fontId="63" fillId="0" borderId="0"/>
    <xf numFmtId="0" fontId="109" fillId="41" borderId="0" applyNumberFormat="0" applyBorder="0" applyAlignment="0" applyProtection="0"/>
    <xf numFmtId="178" fontId="63" fillId="0" borderId="0" applyFont="0" applyFill="0" applyBorder="0" applyAlignment="0" applyProtection="0"/>
    <xf numFmtId="0" fontId="63" fillId="0" borderId="0"/>
    <xf numFmtId="0" fontId="63" fillId="0" borderId="0"/>
    <xf numFmtId="0" fontId="63" fillId="0" borderId="0"/>
    <xf numFmtId="183" fontId="63" fillId="0" borderId="0" applyFont="0" applyFill="0" applyBorder="0" applyAlignment="0" applyProtection="0"/>
    <xf numFmtId="0" fontId="63" fillId="0" borderId="0"/>
    <xf numFmtId="0" fontId="63" fillId="0" borderId="0"/>
    <xf numFmtId="0" fontId="63" fillId="0" borderId="0"/>
    <xf numFmtId="0" fontId="114" fillId="0" borderId="0" applyNumberFormat="0" applyFill="0" applyBorder="0" applyAlignment="0" applyProtection="0"/>
    <xf numFmtId="0" fontId="63" fillId="0" borderId="0"/>
    <xf numFmtId="0" fontId="63" fillId="0" borderId="0"/>
    <xf numFmtId="0" fontId="63" fillId="0" borderId="0"/>
    <xf numFmtId="0" fontId="76" fillId="0" borderId="0" applyFill="0" applyBorder="0" applyProtection="0">
      <alignment horizontal="left"/>
    </xf>
    <xf numFmtId="0" fontId="63" fillId="0" borderId="0"/>
    <xf numFmtId="0" fontId="63" fillId="0" borderId="0"/>
    <xf numFmtId="0" fontId="63" fillId="0" borderId="0"/>
    <xf numFmtId="0" fontId="76" fillId="0" borderId="0" applyFill="0" applyBorder="0" applyProtection="0">
      <alignment horizontal="lef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4" fillId="16" borderId="0" applyNumberFormat="0" applyBorder="0" applyAlignment="0" applyProtection="0"/>
    <xf numFmtId="0" fontId="63" fillId="0" borderId="0"/>
    <xf numFmtId="0" fontId="63" fillId="0" borderId="0"/>
    <xf numFmtId="0" fontId="63" fillId="0" borderId="0"/>
    <xf numFmtId="0" fontId="104" fillId="63"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4" fillId="20" borderId="0" applyNumberFormat="0" applyBorder="0" applyAlignment="0" applyProtection="0"/>
    <xf numFmtId="0" fontId="63" fillId="0" borderId="0"/>
    <xf numFmtId="0" fontId="63" fillId="0" borderId="0"/>
    <xf numFmtId="0" fontId="63" fillId="0" borderId="0"/>
    <xf numFmtId="0" fontId="104" fillId="55"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4" fillId="24" borderId="0" applyNumberFormat="0" applyBorder="0" applyAlignment="0" applyProtection="0"/>
    <xf numFmtId="0" fontId="63" fillId="0" borderId="0"/>
    <xf numFmtId="0" fontId="63" fillId="0" borderId="0"/>
    <xf numFmtId="0" fontId="63" fillId="0" borderId="0"/>
    <xf numFmtId="0" fontId="104" fillId="56"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4" fillId="28" borderId="0" applyNumberFormat="0" applyBorder="0" applyAlignment="0" applyProtection="0"/>
    <xf numFmtId="0" fontId="63" fillId="0" borderId="0"/>
    <xf numFmtId="0" fontId="63" fillId="0" borderId="0"/>
    <xf numFmtId="0" fontId="63" fillId="0" borderId="0"/>
    <xf numFmtId="0" fontId="104" fillId="64"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4" fillId="32" borderId="0" applyNumberFormat="0" applyBorder="0" applyAlignment="0" applyProtection="0"/>
    <xf numFmtId="0" fontId="104" fillId="32" borderId="0" applyNumberFormat="0" applyBorder="0" applyAlignment="0" applyProtection="0"/>
    <xf numFmtId="0" fontId="63" fillId="0" borderId="0"/>
    <xf numFmtId="0" fontId="63" fillId="0" borderId="0"/>
    <xf numFmtId="0" fontId="63" fillId="0" borderId="0"/>
    <xf numFmtId="0" fontId="104" fillId="36" borderId="0" applyNumberFormat="0" applyBorder="0" applyAlignment="0" applyProtection="0"/>
    <xf numFmtId="0" fontId="63" fillId="0" borderId="0"/>
    <xf numFmtId="0" fontId="63" fillId="0" borderId="0"/>
    <xf numFmtId="0" fontId="63" fillId="0" borderId="0"/>
    <xf numFmtId="0" fontId="104" fillId="58"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103" fillId="0" borderId="0" applyNumberFormat="0" applyFill="0" applyBorder="0" applyAlignment="0" applyProtection="0"/>
    <xf numFmtId="0" fontId="103" fillId="0" borderId="0" applyNumberFormat="0" applyFill="0" applyBorder="0" applyAlignment="0" applyProtection="0"/>
    <xf numFmtId="0" fontId="63" fillId="0" borderId="0"/>
    <xf numFmtId="0" fontId="63" fillId="0" borderId="0"/>
    <xf numFmtId="0" fontId="63" fillId="0" borderId="0"/>
    <xf numFmtId="0" fontId="112" fillId="42" borderId="0" applyNumberFormat="0" applyBorder="0" applyAlignment="0" applyProtection="0"/>
    <xf numFmtId="0" fontId="112" fillId="42"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2" borderId="6" applyNumberFormat="0" applyFont="0" applyBorder="0">
      <alignment horizontal="center" vertical="center"/>
    </xf>
    <xf numFmtId="0" fontId="115" fillId="3" borderId="2" applyNumberFormat="0" applyFill="0" applyBorder="0" applyAlignment="0" applyProtection="0">
      <alignment horizontal="left"/>
    </xf>
    <xf numFmtId="0" fontId="63" fillId="0" borderId="0"/>
    <xf numFmtId="0" fontId="63" fillId="0" borderId="0"/>
    <xf numFmtId="0" fontId="63" fillId="0" borderId="0"/>
    <xf numFmtId="0" fontId="85" fillId="0" borderId="0" applyNumberFormat="0" applyFill="0" applyBorder="0" applyAlignment="0" applyProtection="0"/>
    <xf numFmtId="0" fontId="63" fillId="0" borderId="0"/>
    <xf numFmtId="0" fontId="63" fillId="0" borderId="0"/>
    <xf numFmtId="0" fontId="63" fillId="0" borderId="0"/>
    <xf numFmtId="0" fontId="116" fillId="0" borderId="27" applyNumberFormat="0" applyFill="0" applyAlignment="0" applyProtection="0"/>
    <xf numFmtId="0" fontId="63" fillId="0" borderId="0"/>
    <xf numFmtId="0" fontId="63" fillId="0" borderId="0"/>
    <xf numFmtId="0" fontId="63" fillId="0" borderId="0"/>
    <xf numFmtId="0" fontId="116" fillId="0" borderId="0" applyNumberFormat="0" applyFill="0" applyBorder="0" applyAlignment="0" applyProtection="0"/>
    <xf numFmtId="0" fontId="63" fillId="0" borderId="0"/>
    <xf numFmtId="0" fontId="63" fillId="0" borderId="0"/>
    <xf numFmtId="0" fontId="63" fillId="0" borderId="0"/>
    <xf numFmtId="0" fontId="65" fillId="3" borderId="9" applyFont="0" applyBorder="0">
      <alignment horizontal="center" wrapText="1"/>
    </xf>
    <xf numFmtId="0" fontId="117" fillId="0" borderId="0" applyNumberFormat="0" applyFill="0" applyBorder="0" applyAlignment="0" applyProtection="0"/>
    <xf numFmtId="0" fontId="118" fillId="0" borderId="0" applyNumberFormat="0" applyFill="0" applyBorder="0" applyAlignment="0" applyProtection="0">
      <alignment vertical="top"/>
      <protection locked="0"/>
    </xf>
    <xf numFmtId="0" fontId="97" fillId="12" borderId="19" applyNumberFormat="0" applyAlignment="0" applyProtection="0"/>
    <xf numFmtId="0" fontId="63" fillId="0" borderId="0"/>
    <xf numFmtId="0" fontId="63" fillId="0" borderId="0"/>
    <xf numFmtId="0" fontId="63" fillId="0" borderId="0"/>
    <xf numFmtId="0" fontId="97" fillId="49" borderId="19" applyNumberFormat="0" applyAlignment="0" applyProtection="0"/>
    <xf numFmtId="0" fontId="63" fillId="0" borderId="0"/>
    <xf numFmtId="0" fontId="63" fillId="0" borderId="0"/>
    <xf numFmtId="0" fontId="63" fillId="0" borderId="0"/>
    <xf numFmtId="0" fontId="119" fillId="45" borderId="25" applyNumberFormat="0" applyAlignment="0" applyProtection="0"/>
    <xf numFmtId="0" fontId="63" fillId="0" borderId="0"/>
    <xf numFmtId="0" fontId="63" fillId="0" borderId="0"/>
    <xf numFmtId="0" fontId="63" fillId="0" borderId="0"/>
    <xf numFmtId="0" fontId="97" fillId="12" borderId="19" applyNumberFormat="0" applyAlignment="0" applyProtection="0"/>
    <xf numFmtId="0" fontId="63" fillId="0" borderId="0"/>
    <xf numFmtId="0" fontId="63" fillId="0" borderId="0"/>
    <xf numFmtId="0" fontId="63" fillId="0" borderId="0"/>
    <xf numFmtId="0" fontId="119" fillId="45" borderId="25" applyNumberFormat="0" applyAlignment="0" applyProtection="0"/>
    <xf numFmtId="0" fontId="119" fillId="45" borderId="25" applyNumberFormat="0" applyAlignment="0" applyProtection="0"/>
    <xf numFmtId="0" fontId="63" fillId="0" borderId="0"/>
    <xf numFmtId="0" fontId="63" fillId="0" borderId="0"/>
    <xf numFmtId="0" fontId="63" fillId="0" borderId="0"/>
    <xf numFmtId="0" fontId="63" fillId="0" borderId="0"/>
    <xf numFmtId="0" fontId="63" fillId="0" borderId="0"/>
    <xf numFmtId="3" fontId="63" fillId="5" borderId="6" applyFont="0">
      <alignment horizontal="right"/>
      <protection locked="0"/>
    </xf>
    <xf numFmtId="49" fontId="86" fillId="0" borderId="0" applyFill="0" applyBorder="0">
      <alignment horizontal="left" vertical="top"/>
      <protection locked="0"/>
    </xf>
    <xf numFmtId="0" fontId="63" fillId="0" borderId="0"/>
    <xf numFmtId="0" fontId="63" fillId="0" borderId="0"/>
    <xf numFmtId="0" fontId="63" fillId="0" borderId="0"/>
    <xf numFmtId="0" fontId="101" fillId="14" borderId="22" applyNumberFormat="0" applyAlignment="0" applyProtection="0"/>
    <xf numFmtId="0" fontId="101" fillId="14" borderId="22" applyNumberFormat="0" applyAlignment="0" applyProtection="0"/>
    <xf numFmtId="0" fontId="63" fillId="0" borderId="0"/>
    <xf numFmtId="0" fontId="63" fillId="0" borderId="0"/>
    <xf numFmtId="0" fontId="63" fillId="0" borderId="0"/>
    <xf numFmtId="0" fontId="120" fillId="0" borderId="28" applyNumberFormat="0" applyFill="0" applyAlignment="0" applyProtection="0"/>
    <xf numFmtId="0" fontId="63" fillId="0" borderId="0"/>
    <xf numFmtId="0" fontId="63" fillId="0" borderId="0"/>
    <xf numFmtId="0" fontId="63" fillId="0" borderId="0"/>
    <xf numFmtId="0" fontId="100" fillId="0" borderId="21" applyNumberFormat="0" applyFill="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21" fillId="0" borderId="29" applyNumberFormat="0" applyFill="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96" fillId="11" borderId="0" applyNumberFormat="0" applyBorder="0" applyAlignment="0" applyProtection="0"/>
    <xf numFmtId="0" fontId="63" fillId="0" borderId="0"/>
    <xf numFmtId="0" fontId="63" fillId="0" borderId="0"/>
    <xf numFmtId="0" fontId="63" fillId="0" borderId="0"/>
    <xf numFmtId="0" fontId="122" fillId="11" borderId="0" applyNumberFormat="0" applyBorder="0" applyAlignment="0" applyProtection="0"/>
    <xf numFmtId="0" fontId="63" fillId="0" borderId="0"/>
    <xf numFmtId="0" fontId="63" fillId="0" borderId="0"/>
    <xf numFmtId="0" fontId="63" fillId="0" borderId="0"/>
    <xf numFmtId="0" fontId="123" fillId="49" borderId="0" applyNumberFormat="0" applyBorder="0" applyAlignment="0" applyProtection="0"/>
    <xf numFmtId="0" fontId="63" fillId="0" borderId="0"/>
    <xf numFmtId="0" fontId="63" fillId="0" borderId="0"/>
    <xf numFmtId="0" fontId="63" fillId="0" borderId="0"/>
    <xf numFmtId="0" fontId="96" fillId="11" borderId="0" applyNumberFormat="0" applyBorder="0" applyAlignment="0" applyProtection="0"/>
    <xf numFmtId="0" fontId="63" fillId="0" borderId="0"/>
    <xf numFmtId="0" fontId="63" fillId="0" borderId="0"/>
    <xf numFmtId="0" fontId="63" fillId="0" borderId="0"/>
    <xf numFmtId="37" fontId="87" fillId="0" borderId="0"/>
    <xf numFmtId="0" fontId="63" fillId="0" borderId="0"/>
    <xf numFmtId="0" fontId="63" fillId="0" borderId="0"/>
    <xf numFmtId="0" fontId="63" fillId="0" borderId="0"/>
    <xf numFmtId="0" fontId="67" fillId="0" borderId="0">
      <alignment horizontal="left" wrapText="1"/>
    </xf>
    <xf numFmtId="0" fontId="63" fillId="0" borderId="0"/>
    <xf numFmtId="0" fontId="63" fillId="0" borderId="0"/>
    <xf numFmtId="0" fontId="63" fillId="0" borderId="0"/>
    <xf numFmtId="0" fontId="63" fillId="0" borderId="0"/>
    <xf numFmtId="0" fontId="63" fillId="0" borderId="0"/>
    <xf numFmtId="0" fontId="63" fillId="0" borderId="0"/>
    <xf numFmtId="0" fontId="56" fillId="0" borderId="0"/>
    <xf numFmtId="0" fontId="63" fillId="0" borderId="0"/>
    <xf numFmtId="0" fontId="56" fillId="0" borderId="0"/>
    <xf numFmtId="0" fontId="63" fillId="0" borderId="0"/>
    <xf numFmtId="0" fontId="63" fillId="0" borderId="0"/>
    <xf numFmtId="0" fontId="63" fillId="0" borderId="0"/>
    <xf numFmtId="0" fontId="63" fillId="0" borderId="0"/>
    <xf numFmtId="0" fontId="63" fillId="0" borderId="0"/>
    <xf numFmtId="0" fontId="67" fillId="0" borderId="0"/>
    <xf numFmtId="0" fontId="63" fillId="0" borderId="0"/>
    <xf numFmtId="0" fontId="63" fillId="0" borderId="0"/>
    <xf numFmtId="0" fontId="63" fillId="0" borderId="0"/>
    <xf numFmtId="0" fontId="63" fillId="0" borderId="0"/>
    <xf numFmtId="0" fontId="56" fillId="0" borderId="0"/>
    <xf numFmtId="0" fontId="63" fillId="0" borderId="0"/>
    <xf numFmtId="0" fontId="56" fillId="0" borderId="0"/>
    <xf numFmtId="0" fontId="63" fillId="0" borderId="0"/>
    <xf numFmtId="0" fontId="63"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63"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xf numFmtId="0" fontId="63" fillId="0" borderId="0"/>
    <xf numFmtId="0" fontId="63" fillId="0" borderId="0"/>
    <xf numFmtId="0" fontId="56" fillId="0" borderId="0"/>
    <xf numFmtId="0" fontId="63" fillId="0" borderId="0"/>
    <xf numFmtId="0" fontId="63" fillId="0" borderId="0"/>
    <xf numFmtId="0" fontId="56" fillId="0" borderId="0"/>
    <xf numFmtId="0" fontId="63" fillId="0" borderId="0"/>
    <xf numFmtId="0" fontId="63" fillId="0" borderId="0"/>
    <xf numFmtId="0" fontId="56" fillId="0" borderId="0"/>
    <xf numFmtId="0" fontId="63" fillId="0" borderId="0"/>
    <xf numFmtId="0" fontId="63" fillId="0" borderId="0"/>
    <xf numFmtId="0" fontId="63" fillId="0" borderId="0"/>
    <xf numFmtId="0" fontId="63" fillId="0" borderId="0"/>
    <xf numFmtId="0" fontId="63" fillId="0" borderId="0"/>
    <xf numFmtId="0" fontId="56" fillId="0" borderId="0"/>
    <xf numFmtId="0" fontId="63" fillId="0" borderId="0"/>
    <xf numFmtId="0" fontId="63" fillId="0" borderId="0"/>
    <xf numFmtId="0" fontId="63" fillId="0" borderId="0"/>
    <xf numFmtId="0" fontId="63" fillId="0" borderId="0"/>
    <xf numFmtId="0" fontId="56" fillId="0" borderId="0"/>
    <xf numFmtId="0" fontId="63" fillId="0" borderId="0"/>
    <xf numFmtId="0" fontId="63" fillId="0" borderId="0"/>
    <xf numFmtId="0" fontId="63" fillId="0" borderId="0"/>
    <xf numFmtId="0" fontId="56" fillId="0" borderId="0"/>
    <xf numFmtId="0" fontId="56" fillId="0" borderId="0"/>
    <xf numFmtId="0" fontId="63" fillId="48" borderId="30" applyNumberFormat="0" applyFont="0" applyAlignment="0" applyProtection="0"/>
    <xf numFmtId="0" fontId="63" fillId="0" borderId="0"/>
    <xf numFmtId="0" fontId="63" fillId="0" borderId="0"/>
    <xf numFmtId="0" fontId="63" fillId="0" borderId="0"/>
    <xf numFmtId="0" fontId="63" fillId="0" borderId="0"/>
    <xf numFmtId="0" fontId="63" fillId="0" borderId="0"/>
    <xf numFmtId="3" fontId="63" fillId="65" borderId="6" applyFont="0">
      <alignment horizontal="right" vertical="center"/>
      <protection locked="0"/>
    </xf>
    <xf numFmtId="0" fontId="124" fillId="61" borderId="31" applyNumberFormat="0" applyAlignment="0" applyProtection="0"/>
    <xf numFmtId="0" fontId="63" fillId="0" borderId="0"/>
    <xf numFmtId="0" fontId="63" fillId="0" borderId="0"/>
    <xf numFmtId="0" fontId="63" fillId="0" borderId="0"/>
    <xf numFmtId="9" fontId="67" fillId="0" borderId="0" applyFont="0" applyFill="0" applyBorder="0" applyAlignment="0" applyProtection="0"/>
    <xf numFmtId="0" fontId="63" fillId="0" borderId="0"/>
    <xf numFmtId="0" fontId="63" fillId="0" borderId="0"/>
    <xf numFmtId="0" fontId="63" fillId="0" borderId="0"/>
    <xf numFmtId="9" fontId="63" fillId="0" borderId="0" applyFont="0" applyFill="0" applyBorder="0" applyAlignment="0" applyProtection="0"/>
    <xf numFmtId="0" fontId="63" fillId="0" borderId="0"/>
    <xf numFmtId="0" fontId="63" fillId="0" borderId="0"/>
    <xf numFmtId="0" fontId="63" fillId="0" borderId="0"/>
    <xf numFmtId="9" fontId="125"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9" fontId="63" fillId="0" borderId="0" applyFont="0" applyFill="0" applyBorder="0" applyAlignment="0" applyProtection="0"/>
    <xf numFmtId="9" fontId="67" fillId="0" borderId="0" applyFont="0" applyFill="0" applyBorder="0" applyAlignment="0" applyProtection="0"/>
    <xf numFmtId="0" fontId="63" fillId="0" borderId="0"/>
    <xf numFmtId="0" fontId="63" fillId="0" borderId="0"/>
    <xf numFmtId="0" fontId="63" fillId="0" borderId="0"/>
    <xf numFmtId="0" fontId="63" fillId="0" borderId="0"/>
    <xf numFmtId="9"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9" fontId="106" fillId="0" borderId="0" applyFont="0" applyFill="0" applyBorder="0" applyAlignment="0" applyProtection="0"/>
    <xf numFmtId="0" fontId="63" fillId="0" borderId="0"/>
    <xf numFmtId="0" fontId="63" fillId="0" borderId="0"/>
    <xf numFmtId="0" fontId="63" fillId="0" borderId="0"/>
    <xf numFmtId="9" fontId="63" fillId="0" borderId="0" applyFont="0" applyFill="0" applyBorder="0" applyAlignment="0" applyProtection="0"/>
    <xf numFmtId="9" fontId="63" fillId="0" borderId="0" applyFont="0" applyFill="0" applyBorder="0" applyAlignment="0" applyProtection="0"/>
    <xf numFmtId="9" fontId="5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56" fillId="0" borderId="0" applyFont="0" applyFill="0" applyBorder="0" applyAlignment="0" applyProtection="0"/>
    <xf numFmtId="179" fontId="69" fillId="4" borderId="6" applyNumberFormat="0" applyProtection="0">
      <alignment horizontal="center" vertical="center" wrapText="1"/>
    </xf>
    <xf numFmtId="0" fontId="63" fillId="0" borderId="0"/>
    <xf numFmtId="0" fontId="63" fillId="0" borderId="0"/>
    <xf numFmtId="0" fontId="63" fillId="0" borderId="0"/>
    <xf numFmtId="0" fontId="91" fillId="0" borderId="16" applyNumberFormat="0" applyFill="0" applyAlignment="0" applyProtection="0"/>
    <xf numFmtId="0" fontId="63" fillId="0" borderId="0"/>
    <xf numFmtId="0" fontId="63" fillId="0" borderId="0"/>
    <xf numFmtId="0" fontId="63" fillId="0" borderId="0"/>
    <xf numFmtId="0" fontId="126" fillId="0" borderId="32" applyNumberFormat="0" applyFill="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2" fillId="0" borderId="17" applyNumberFormat="0" applyFill="0" applyAlignment="0" applyProtection="0"/>
    <xf numFmtId="0" fontId="63" fillId="0" borderId="0"/>
    <xf numFmtId="0" fontId="63" fillId="0" borderId="0"/>
    <xf numFmtId="0" fontId="63" fillId="0" borderId="0"/>
    <xf numFmtId="0" fontId="127" fillId="0" borderId="33" applyNumberFormat="0" applyFill="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93" fillId="0" borderId="18" applyNumberFormat="0" applyFill="0" applyAlignment="0" applyProtection="0"/>
    <xf numFmtId="0" fontId="63" fillId="0" borderId="0"/>
    <xf numFmtId="0" fontId="63" fillId="0" borderId="0"/>
    <xf numFmtId="0" fontId="63" fillId="0" borderId="0"/>
    <xf numFmtId="0" fontId="128" fillId="0" borderId="34" applyNumberFormat="0" applyFill="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93" fillId="0" borderId="0" applyNumberFormat="0" applyFill="0" applyBorder="0" applyAlignment="0" applyProtection="0"/>
    <xf numFmtId="0" fontId="63" fillId="0" borderId="0"/>
    <xf numFmtId="0" fontId="63" fillId="0" borderId="0"/>
    <xf numFmtId="0" fontId="63" fillId="0" borderId="0"/>
    <xf numFmtId="0" fontId="128" fillId="0" borderId="0" applyNumberForma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90" fillId="0" borderId="0" applyNumberFormat="0" applyFill="0" applyBorder="0" applyAlignment="0" applyProtection="0"/>
    <xf numFmtId="0" fontId="63" fillId="0" borderId="0"/>
    <xf numFmtId="0" fontId="63" fillId="0" borderId="0"/>
    <xf numFmtId="0" fontId="63" fillId="0" borderId="0"/>
    <xf numFmtId="0" fontId="129" fillId="0" borderId="0" applyNumberFormat="0" applyFill="0" applyBorder="0" applyAlignment="0" applyProtection="0"/>
    <xf numFmtId="0" fontId="63" fillId="0" borderId="0"/>
    <xf numFmtId="0" fontId="63" fillId="0" borderId="0"/>
    <xf numFmtId="0" fontId="63" fillId="0" borderId="0"/>
    <xf numFmtId="0" fontId="130" fillId="0" borderId="0" applyNumberFormat="0" applyFill="0" applyBorder="0" applyAlignment="0" applyProtection="0"/>
    <xf numFmtId="0" fontId="63" fillId="0" borderId="0"/>
    <xf numFmtId="0" fontId="63" fillId="0" borderId="0"/>
    <xf numFmtId="0" fontId="63" fillId="0" borderId="0"/>
    <xf numFmtId="0" fontId="90" fillId="0" borderId="0" applyNumberFormat="0" applyFill="0" applyBorder="0" applyAlignment="0" applyProtection="0"/>
    <xf numFmtId="0" fontId="63" fillId="0" borderId="0"/>
    <xf numFmtId="0" fontId="63" fillId="0" borderId="0"/>
    <xf numFmtId="3" fontId="63" fillId="3" borderId="6" applyFont="0">
      <alignment horizontal="right"/>
    </xf>
    <xf numFmtId="0" fontId="106" fillId="0" borderId="0"/>
    <xf numFmtId="0" fontId="63" fillId="0" borderId="0"/>
    <xf numFmtId="0" fontId="63" fillId="0" borderId="0"/>
    <xf numFmtId="0" fontId="63" fillId="0" borderId="0"/>
    <xf numFmtId="0" fontId="89" fillId="0" borderId="24" applyNumberFormat="0" applyFill="0" applyAlignment="0" applyProtection="0"/>
    <xf numFmtId="0" fontId="63" fillId="0" borderId="0"/>
    <xf numFmtId="0" fontId="63" fillId="0" borderId="0"/>
    <xf numFmtId="0" fontId="63" fillId="0" borderId="0"/>
    <xf numFmtId="0" fontId="89" fillId="0" borderId="35" applyNumberFormat="0" applyFill="0" applyAlignment="0" applyProtection="0"/>
    <xf numFmtId="0" fontId="63" fillId="0" borderId="0"/>
    <xf numFmtId="0" fontId="63" fillId="0" borderId="0"/>
    <xf numFmtId="0" fontId="63" fillId="0" borderId="0"/>
    <xf numFmtId="0" fontId="131" fillId="0" borderId="36" applyNumberFormat="0" applyFill="0" applyAlignment="0" applyProtection="0"/>
    <xf numFmtId="0" fontId="63" fillId="0" borderId="0"/>
    <xf numFmtId="0" fontId="63" fillId="0" borderId="0"/>
    <xf numFmtId="0" fontId="63" fillId="0" borderId="0"/>
    <xf numFmtId="0" fontId="89" fillId="0" borderId="24" applyNumberFormat="0" applyFill="0" applyAlignment="0" applyProtection="0"/>
    <xf numFmtId="0" fontId="63" fillId="0" borderId="0"/>
    <xf numFmtId="0" fontId="63" fillId="0" borderId="0"/>
    <xf numFmtId="0" fontId="63" fillId="0" borderId="0"/>
    <xf numFmtId="0" fontId="68" fillId="0" borderId="0" applyBorder="0" applyProtection="0">
      <alignment horizontal="left"/>
    </xf>
    <xf numFmtId="0" fontId="63" fillId="0" borderId="0"/>
    <xf numFmtId="0" fontId="63" fillId="0" borderId="0"/>
    <xf numFmtId="0" fontId="63" fillId="0" borderId="0"/>
    <xf numFmtId="0" fontId="69" fillId="0" borderId="0" applyFill="0" applyBorder="0" applyProtection="0">
      <alignment horizontal="left"/>
    </xf>
    <xf numFmtId="0" fontId="63" fillId="0" borderId="0"/>
    <xf numFmtId="0" fontId="63" fillId="0" borderId="0"/>
    <xf numFmtId="0" fontId="63" fillId="0" borderId="0"/>
    <xf numFmtId="0" fontId="64" fillId="0" borderId="2" applyFill="0" applyBorder="0" applyProtection="0">
      <alignment horizontal="left" vertical="top"/>
    </xf>
    <xf numFmtId="0" fontId="63" fillId="0" borderId="0"/>
    <xf numFmtId="0" fontId="63" fillId="0" borderId="0"/>
    <xf numFmtId="0" fontId="63" fillId="0" borderId="0"/>
    <xf numFmtId="0" fontId="64" fillId="0" borderId="2" applyFill="0" applyBorder="0" applyProtection="0">
      <alignment horizontal="left" vertical="top"/>
    </xf>
    <xf numFmtId="0" fontId="63" fillId="0" borderId="0"/>
    <xf numFmtId="0" fontId="63" fillId="0" borderId="0"/>
    <xf numFmtId="0" fontId="63" fillId="0" borderId="0"/>
    <xf numFmtId="0" fontId="130" fillId="0" borderId="0" applyNumberFormat="0" applyFill="0" applyBorder="0" applyAlignment="0" applyProtection="0"/>
    <xf numFmtId="0" fontId="130" fillId="0" borderId="0" applyNumberFormat="0" applyFill="0" applyBorder="0" applyAlignment="0" applyProtection="0"/>
    <xf numFmtId="0" fontId="63" fillId="0" borderId="0"/>
    <xf numFmtId="0" fontId="63" fillId="0" borderId="0"/>
    <xf numFmtId="0" fontId="63" fillId="0" borderId="0"/>
    <xf numFmtId="0" fontId="63" fillId="0" borderId="0"/>
    <xf numFmtId="0" fontId="63" fillId="0" borderId="0"/>
    <xf numFmtId="0" fontId="131" fillId="0" borderId="36" applyNumberFormat="0" applyFill="0" applyAlignment="0" applyProtection="0"/>
    <xf numFmtId="0" fontId="131" fillId="0" borderId="36" applyNumberFormat="0" applyFill="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0" fontId="63" fillId="0" borderId="0"/>
    <xf numFmtId="0" fontId="63" fillId="0" borderId="0"/>
    <xf numFmtId="0" fontId="63" fillId="0" borderId="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0" fontId="63" fillId="0" borderId="0"/>
    <xf numFmtId="169" fontId="67" fillId="0" borderId="0" applyFont="0" applyFill="0" applyBorder="0" applyAlignment="0" applyProtection="0"/>
    <xf numFmtId="169" fontId="63" fillId="0" borderId="0" applyFont="0" applyFill="0" applyBorder="0" applyAlignment="0" applyProtection="0"/>
    <xf numFmtId="0" fontId="63" fillId="0" borderId="0"/>
    <xf numFmtId="0" fontId="63" fillId="0" borderId="0"/>
    <xf numFmtId="0" fontId="63" fillId="0" borderId="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7" fillId="0" borderId="0" applyFont="0" applyFill="0" applyBorder="0" applyAlignment="0" applyProtection="0"/>
    <xf numFmtId="0" fontId="63" fillId="0" borderId="0"/>
    <xf numFmtId="0" fontId="63" fillId="0" borderId="0"/>
    <xf numFmtId="0" fontId="63" fillId="0" borderId="0"/>
    <xf numFmtId="169" fontId="63" fillId="0" borderId="0" applyFont="0" applyFill="0" applyBorder="0" applyAlignment="0" applyProtection="0"/>
    <xf numFmtId="169" fontId="63" fillId="0" borderId="0" applyFont="0" applyFill="0" applyBorder="0" applyAlignment="0" applyProtection="0"/>
    <xf numFmtId="0" fontId="63" fillId="0" borderId="0"/>
    <xf numFmtId="0" fontId="63" fillId="0" borderId="0"/>
    <xf numFmtId="0" fontId="63" fillId="0" borderId="0"/>
    <xf numFmtId="169" fontId="63" fillId="0" borderId="0" applyFont="0" applyFill="0" applyBorder="0" applyAlignment="0" applyProtection="0"/>
    <xf numFmtId="0" fontId="63" fillId="0" borderId="0"/>
    <xf numFmtId="0" fontId="63" fillId="0" borderId="0"/>
    <xf numFmtId="0" fontId="63" fillId="0" borderId="0"/>
    <xf numFmtId="0" fontId="79" fillId="0" borderId="0" applyNumberFormat="0" applyFill="0" applyBorder="0" applyAlignment="0" applyProtection="0"/>
    <xf numFmtId="0" fontId="63" fillId="0" borderId="0"/>
    <xf numFmtId="0" fontId="63" fillId="0" borderId="0"/>
    <xf numFmtId="0" fontId="63" fillId="0" borderId="0"/>
    <xf numFmtId="0" fontId="80" fillId="0" borderId="0" applyNumberFormat="0" applyFill="0" applyBorder="0" applyAlignment="0" applyProtection="0"/>
    <xf numFmtId="0" fontId="63" fillId="0" borderId="0"/>
    <xf numFmtId="0" fontId="63" fillId="0" borderId="0"/>
    <xf numFmtId="0" fontId="63" fillId="0" borderId="0"/>
    <xf numFmtId="0" fontId="81" fillId="0" borderId="0" applyNumberFormat="0" applyFill="0" applyBorder="0" applyAlignment="0" applyProtection="0"/>
    <xf numFmtId="0" fontId="63" fillId="0" borderId="0"/>
    <xf numFmtId="0" fontId="63" fillId="0" borderId="0"/>
    <xf numFmtId="0" fontId="63" fillId="0" borderId="0"/>
    <xf numFmtId="0" fontId="98" fillId="13" borderId="20" applyNumberFormat="0" applyAlignment="0" applyProtection="0"/>
    <xf numFmtId="0" fontId="63" fillId="0" borderId="0"/>
    <xf numFmtId="0" fontId="63" fillId="0" borderId="0"/>
    <xf numFmtId="0" fontId="63" fillId="0" borderId="0"/>
    <xf numFmtId="0" fontId="98" fillId="60" borderId="20" applyNumberForma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66" fontId="63" fillId="0" borderId="0" applyFont="0" applyFill="0" applyBorder="0" applyAlignment="0" applyProtection="0"/>
    <xf numFmtId="0" fontId="132" fillId="0" borderId="0" applyNumberFormat="0" applyFill="0" applyBorder="0" applyAlignment="0" applyProtection="0"/>
    <xf numFmtId="0" fontId="63" fillId="0" borderId="0"/>
    <xf numFmtId="0" fontId="63" fillId="0" borderId="0"/>
    <xf numFmtId="0" fontId="63" fillId="0" borderId="0"/>
    <xf numFmtId="0" fontId="102" fillId="0" borderId="0" applyNumberFormat="0" applyFill="0" applyBorder="0" applyAlignment="0" applyProtection="0"/>
    <xf numFmtId="0" fontId="102" fillId="0" borderId="0" applyNumberFormat="0" applyFill="0" applyBorder="0" applyAlignment="0" applyProtection="0"/>
    <xf numFmtId="0" fontId="63" fillId="0" borderId="0"/>
    <xf numFmtId="0" fontId="63" fillId="0" borderId="0"/>
    <xf numFmtId="0" fontId="63" fillId="0" borderId="0"/>
    <xf numFmtId="166" fontId="63" fillId="0" borderId="0" applyFont="0" applyFill="0" applyBorder="0" applyAlignment="0" applyProtection="0"/>
    <xf numFmtId="164" fontId="63" fillId="0" borderId="0" applyFont="0" applyFill="0" applyBorder="0" applyAlignment="0" applyProtection="0"/>
    <xf numFmtId="168" fontId="63" fillId="0" borderId="0" applyFont="0" applyFill="0" applyBorder="0" applyAlignment="0" applyProtection="0"/>
    <xf numFmtId="0" fontId="63" fillId="0" borderId="37" applyNumberFormat="0" applyFont="0" applyFill="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63" fillId="0" borderId="0">
      <alignment vertical="center"/>
    </xf>
    <xf numFmtId="0" fontId="63" fillId="2" borderId="44" applyNumberFormat="0" applyFont="0" applyBorder="0">
      <alignment horizontal="center" vertical="center"/>
    </xf>
    <xf numFmtId="3" fontId="63" fillId="65" borderId="44" applyFont="0">
      <alignment horizontal="right" vertical="center"/>
      <protection locked="0"/>
    </xf>
    <xf numFmtId="0" fontId="54" fillId="0" borderId="0"/>
    <xf numFmtId="0" fontId="63" fillId="0" borderId="0">
      <alignment vertical="center"/>
    </xf>
    <xf numFmtId="0" fontId="54" fillId="0" borderId="0"/>
    <xf numFmtId="0" fontId="63" fillId="0" borderId="0">
      <alignment vertical="center"/>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0" fontId="63" fillId="0" borderId="0" applyNumberFormat="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63" fillId="0" borderId="0" applyFont="0" applyFill="0" applyBorder="0" applyAlignment="0" applyProtection="0"/>
    <xf numFmtId="0" fontId="53" fillId="0" borderId="0"/>
    <xf numFmtId="0" fontId="53" fillId="0" borderId="0"/>
    <xf numFmtId="0" fontId="52" fillId="0" borderId="0"/>
    <xf numFmtId="0" fontId="51" fillId="0" borderId="0"/>
    <xf numFmtId="0" fontId="50" fillId="0" borderId="0"/>
    <xf numFmtId="169" fontId="50" fillId="0" borderId="0" applyFont="0" applyFill="0" applyBorder="0" applyAlignment="0" applyProtection="0"/>
    <xf numFmtId="9" fontId="50" fillId="0" borderId="0" applyFont="0" applyFill="0" applyBorder="0" applyAlignment="0" applyProtection="0"/>
    <xf numFmtId="0" fontId="50" fillId="0" borderId="0"/>
    <xf numFmtId="0" fontId="49" fillId="0" borderId="0"/>
    <xf numFmtId="169" fontId="49"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169" fontId="63" fillId="0" borderId="0" applyFont="0" applyFill="0" applyBorder="0" applyAlignment="0" applyProtection="0"/>
    <xf numFmtId="169" fontId="48" fillId="0" borderId="0" applyFont="0" applyFill="0" applyBorder="0" applyAlignment="0" applyProtection="0"/>
    <xf numFmtId="3" fontId="63" fillId="5" borderId="44" applyFont="0">
      <alignment horizontal="right"/>
      <protection locked="0"/>
    </xf>
    <xf numFmtId="9" fontId="48" fillId="0" borderId="0" applyFont="0" applyFill="0" applyBorder="0" applyAlignment="0" applyProtection="0"/>
    <xf numFmtId="0" fontId="47" fillId="0" borderId="0"/>
    <xf numFmtId="0" fontId="46" fillId="0" borderId="0"/>
    <xf numFmtId="166" fontId="63" fillId="0" borderId="0" applyFont="0" applyFill="0" applyBorder="0" applyAlignment="0" applyProtection="0"/>
    <xf numFmtId="169" fontId="63" fillId="0" borderId="0" applyFont="0" applyFill="0" applyBorder="0" applyAlignment="0" applyProtection="0"/>
    <xf numFmtId="0" fontId="45" fillId="0" borderId="0"/>
    <xf numFmtId="169" fontId="45" fillId="0" borderId="0" applyFont="0" applyFill="0" applyBorder="0" applyAlignment="0" applyProtection="0"/>
    <xf numFmtId="0" fontId="44" fillId="0" borderId="0"/>
    <xf numFmtId="9" fontId="44" fillId="0" borderId="0" applyFont="0" applyFill="0" applyBorder="0" applyAlignment="0" applyProtection="0"/>
    <xf numFmtId="0" fontId="43" fillId="0" borderId="0"/>
    <xf numFmtId="169" fontId="43" fillId="0" borderId="0" applyFont="0" applyFill="0" applyBorder="0" applyAlignment="0" applyProtection="0"/>
    <xf numFmtId="0" fontId="133" fillId="0" borderId="0"/>
    <xf numFmtId="9" fontId="133" fillId="0" borderId="0" applyFont="0" applyFill="0" applyBorder="0" applyAlignment="0" applyProtection="0"/>
    <xf numFmtId="166" fontId="133" fillId="0" borderId="0" applyFont="0" applyFill="0" applyBorder="0" applyAlignment="0" applyProtection="0"/>
    <xf numFmtId="164" fontId="133" fillId="0" borderId="0" applyFont="0" applyFill="0" applyBorder="0" applyAlignment="0" applyProtection="0"/>
    <xf numFmtId="167" fontId="133" fillId="0" borderId="0" applyFont="0" applyFill="0" applyBorder="0" applyAlignment="0" applyProtection="0"/>
    <xf numFmtId="165" fontId="133" fillId="0" borderId="0" applyFont="0" applyFill="0" applyBorder="0" applyAlignment="0" applyProtection="0"/>
    <xf numFmtId="0" fontId="134" fillId="0" borderId="0" applyNumberFormat="0" applyFill="0" applyBorder="0" applyAlignment="0" applyProtection="0"/>
    <xf numFmtId="0" fontId="133" fillId="0" borderId="14" applyNumberFormat="0" applyFont="0" applyFill="0" applyAlignment="0" applyProtection="0"/>
    <xf numFmtId="0" fontId="133" fillId="0" borderId="37" applyNumberFormat="0" applyFont="0" applyFill="0" applyAlignment="0" applyProtection="0"/>
    <xf numFmtId="3" fontId="63" fillId="65" borderId="44" applyFont="0">
      <alignment horizontal="right" vertical="center"/>
      <protection locked="0"/>
    </xf>
    <xf numFmtId="0" fontId="42" fillId="0" borderId="0"/>
    <xf numFmtId="9" fontId="42" fillId="0" borderId="0" applyFont="0" applyFill="0" applyBorder="0" applyAlignment="0" applyProtection="0"/>
    <xf numFmtId="0" fontId="137" fillId="0" borderId="0" applyNumberFormat="0" applyFill="0" applyBorder="0" applyAlignment="0" applyProtection="0">
      <alignment vertical="top"/>
      <protection locked="0"/>
    </xf>
    <xf numFmtId="0" fontId="42" fillId="0" borderId="0"/>
    <xf numFmtId="169" fontId="42" fillId="0" borderId="0" applyFont="0" applyFill="0" applyBorder="0" applyAlignment="0" applyProtection="0"/>
    <xf numFmtId="0" fontId="42" fillId="15" borderId="23" applyNumberFormat="0" applyFont="0" applyAlignment="0" applyProtection="0"/>
    <xf numFmtId="0" fontId="133" fillId="0" borderId="0"/>
    <xf numFmtId="9" fontId="133" fillId="0" borderId="0" applyFont="0" applyFill="0" applyBorder="0" applyAlignment="0" applyProtection="0"/>
    <xf numFmtId="166" fontId="133" fillId="0" borderId="0" applyFont="0" applyFill="0" applyBorder="0" applyAlignment="0" applyProtection="0"/>
    <xf numFmtId="0" fontId="133" fillId="0" borderId="0"/>
    <xf numFmtId="167" fontId="133" fillId="0" borderId="0" applyFont="0" applyFill="0" applyBorder="0" applyAlignment="0" applyProtection="0"/>
    <xf numFmtId="167" fontId="133" fillId="0" borderId="0" applyFont="0" applyFill="0" applyBorder="0" applyAlignment="0" applyProtection="0"/>
    <xf numFmtId="9" fontId="133" fillId="0" borderId="0" applyFont="0" applyFill="0" applyBorder="0" applyAlignment="0" applyProtection="0"/>
    <xf numFmtId="166" fontId="133" fillId="0" borderId="0" applyFont="0" applyFill="0" applyBorder="0" applyAlignment="0" applyProtection="0"/>
    <xf numFmtId="0" fontId="41" fillId="0" borderId="0"/>
    <xf numFmtId="167" fontId="138" fillId="0" borderId="0" applyFont="0" applyFill="0" applyBorder="0" applyAlignment="0" applyProtection="0"/>
    <xf numFmtId="0" fontId="40" fillId="0" borderId="0"/>
    <xf numFmtId="9" fontId="139" fillId="0" borderId="0" applyFont="0" applyFill="0" applyBorder="0" applyAlignment="0" applyProtection="0"/>
    <xf numFmtId="0" fontId="39" fillId="0" borderId="0"/>
    <xf numFmtId="0" fontId="140" fillId="0" borderId="0" applyNumberFormat="0" applyFill="0" applyBorder="0" applyProtection="0">
      <alignment vertical="top" wrapText="1"/>
    </xf>
    <xf numFmtId="0" fontId="39" fillId="0" borderId="0"/>
    <xf numFmtId="167" fontId="39" fillId="0" borderId="0" applyFont="0" applyFill="0" applyBorder="0" applyAlignment="0" applyProtection="0"/>
    <xf numFmtId="0" fontId="63" fillId="0" borderId="0"/>
    <xf numFmtId="0" fontId="133" fillId="0" borderId="0"/>
    <xf numFmtId="0" fontId="133" fillId="0" borderId="0"/>
    <xf numFmtId="166"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6" fontId="133"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0" fontId="37" fillId="0" borderId="0"/>
    <xf numFmtId="169" fontId="37" fillId="0" borderId="0" applyFont="0" applyFill="0" applyBorder="0" applyAlignment="0" applyProtection="0"/>
    <xf numFmtId="9" fontId="37" fillId="0" borderId="0" applyFont="0" applyFill="0" applyBorder="0" applyAlignment="0" applyProtection="0"/>
    <xf numFmtId="169" fontId="37" fillId="0" borderId="0" applyFont="0" applyFill="0" applyBorder="0" applyAlignment="0" applyProtection="0"/>
    <xf numFmtId="0" fontId="37" fillId="15" borderId="23" applyNumberFormat="0" applyFont="0" applyAlignment="0" applyProtection="0"/>
    <xf numFmtId="0" fontId="37" fillId="0" borderId="0"/>
    <xf numFmtId="9" fontId="37" fillId="0" borderId="0" applyFont="0" applyFill="0" applyBorder="0" applyAlignment="0" applyProtection="0"/>
    <xf numFmtId="0" fontId="36" fillId="0" borderId="0"/>
    <xf numFmtId="0" fontId="35" fillId="0" borderId="0"/>
    <xf numFmtId="0" fontId="63" fillId="0" borderId="0"/>
    <xf numFmtId="0" fontId="34" fillId="0" borderId="0"/>
    <xf numFmtId="169" fontId="34" fillId="0" borderId="0" applyFont="0" applyFill="0" applyBorder="0" applyAlignment="0" applyProtection="0"/>
    <xf numFmtId="9" fontId="34" fillId="0" borderId="0" applyFont="0" applyFill="0" applyBorder="0" applyAlignment="0" applyProtection="0"/>
    <xf numFmtId="0" fontId="33" fillId="0" borderId="0"/>
    <xf numFmtId="0" fontId="142" fillId="0" borderId="0"/>
    <xf numFmtId="0" fontId="133" fillId="0" borderId="0"/>
    <xf numFmtId="0" fontId="133" fillId="0" borderId="0"/>
    <xf numFmtId="0" fontId="133" fillId="0" borderId="0"/>
    <xf numFmtId="0" fontId="133" fillId="0" borderId="0"/>
    <xf numFmtId="0" fontId="133" fillId="0" borderId="0"/>
    <xf numFmtId="0" fontId="133" fillId="0" borderId="0"/>
    <xf numFmtId="166"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6" fontId="133" fillId="0" borderId="0" applyFont="0" applyFill="0" applyBorder="0" applyAlignment="0" applyProtection="0"/>
    <xf numFmtId="0" fontId="133" fillId="0" borderId="0"/>
    <xf numFmtId="0" fontId="133" fillId="0" borderId="0" applyNumberFormat="0" applyFont="0" applyFill="0" applyBorder="0" applyAlignment="0" applyProtection="0"/>
    <xf numFmtId="167" fontId="133" fillId="0" borderId="0" applyFont="0" applyFill="0" applyBorder="0" applyAlignment="0" applyProtection="0"/>
    <xf numFmtId="166" fontId="133" fillId="0" borderId="0" applyFont="0" applyFill="0" applyBorder="0" applyAlignment="0" applyProtection="0"/>
    <xf numFmtId="0" fontId="133" fillId="0" borderId="0"/>
    <xf numFmtId="167" fontId="133" fillId="0" borderId="0" applyFont="0" applyFill="0" applyBorder="0" applyAlignment="0" applyProtection="0"/>
    <xf numFmtId="166" fontId="133" fillId="0" borderId="0" applyFont="0" applyFill="0" applyBorder="0" applyAlignment="0" applyProtection="0"/>
    <xf numFmtId="167" fontId="133" fillId="0" borderId="0" applyFont="0" applyFill="0" applyBorder="0" applyAlignment="0" applyProtection="0"/>
    <xf numFmtId="166" fontId="133" fillId="0" borderId="0" applyFont="0" applyFill="0" applyBorder="0" applyAlignment="0" applyProtection="0"/>
    <xf numFmtId="0" fontId="32" fillId="0" borderId="0"/>
    <xf numFmtId="0" fontId="32" fillId="0" borderId="0"/>
    <xf numFmtId="0" fontId="32" fillId="0" borderId="0"/>
    <xf numFmtId="0" fontId="31" fillId="0" borderId="0"/>
    <xf numFmtId="167" fontId="63" fillId="0" borderId="0" applyFont="0" applyFill="0" applyBorder="0" applyAlignment="0" applyProtection="0"/>
    <xf numFmtId="0" fontId="30" fillId="0" borderId="0"/>
    <xf numFmtId="0" fontId="3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66"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6" fontId="133" fillId="0" borderId="0" applyFont="0" applyFill="0" applyBorder="0" applyAlignment="0" applyProtection="0"/>
    <xf numFmtId="0" fontId="29" fillId="0" borderId="0"/>
    <xf numFmtId="0" fontId="28" fillId="0" borderId="0"/>
    <xf numFmtId="0" fontId="27" fillId="0" borderId="0"/>
    <xf numFmtId="0" fontId="26" fillId="0" borderId="0"/>
    <xf numFmtId="0" fontId="26" fillId="0" borderId="0"/>
    <xf numFmtId="0" fontId="25" fillId="0" borderId="0"/>
    <xf numFmtId="0" fontId="24" fillId="0" borderId="0"/>
    <xf numFmtId="166" fontId="133" fillId="0" borderId="0" applyFont="0" applyFill="0" applyBorder="0" applyAlignment="0" applyProtection="0"/>
    <xf numFmtId="167" fontId="133" fillId="0" borderId="0" applyFon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63" fillId="0" borderId="0"/>
    <xf numFmtId="0" fontId="107" fillId="0" borderId="0"/>
    <xf numFmtId="0" fontId="16"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150" fillId="0" borderId="0" applyNumberFormat="0" applyFill="0" applyBorder="0" applyAlignment="0" applyProtection="0"/>
    <xf numFmtId="0" fontId="3" fillId="0" borderId="0"/>
    <xf numFmtId="167" fontId="3" fillId="0" borderId="0" applyFont="0" applyFill="0" applyBorder="0" applyAlignment="0" applyProtection="0"/>
    <xf numFmtId="0" fontId="2" fillId="0" borderId="0"/>
    <xf numFmtId="0" fontId="152" fillId="0" borderId="0" applyNumberFormat="0" applyFill="0" applyBorder="0" applyAlignment="0" applyProtection="0"/>
  </cellStyleXfs>
  <cellXfs count="985">
    <xf numFmtId="0" fontId="0" fillId="0" borderId="0" xfId="0"/>
    <xf numFmtId="0" fontId="107" fillId="0" borderId="0" xfId="0" applyFont="1" applyAlignment="1">
      <alignment vertical="center"/>
    </xf>
    <xf numFmtId="0" fontId="141" fillId="0" borderId="0" xfId="0" applyFont="1"/>
    <xf numFmtId="0" fontId="107" fillId="0" borderId="0" xfId="0" applyFont="1"/>
    <xf numFmtId="0" fontId="146" fillId="0" borderId="0" xfId="0" applyFont="1"/>
    <xf numFmtId="0" fontId="146" fillId="7" borderId="0" xfId="0" applyFont="1" applyFill="1"/>
    <xf numFmtId="0" fontId="146" fillId="7" borderId="0" xfId="55477" applyFont="1" applyFill="1"/>
    <xf numFmtId="0" fontId="146" fillId="7" borderId="0" xfId="0" applyFont="1" applyFill="1" applyAlignment="1">
      <alignment vertical="center"/>
    </xf>
    <xf numFmtId="49" fontId="146" fillId="0" borderId="0" xfId="55477" applyNumberFormat="1" applyFont="1" applyAlignment="1">
      <alignment vertical="center"/>
    </xf>
    <xf numFmtId="0" fontId="146" fillId="0" borderId="0" xfId="56313" applyFont="1"/>
    <xf numFmtId="0" fontId="146" fillId="0" borderId="0" xfId="0" applyFont="1" applyAlignment="1">
      <alignment vertical="center"/>
    </xf>
    <xf numFmtId="0" fontId="141" fillId="7" borderId="0" xfId="0" applyFont="1" applyFill="1"/>
    <xf numFmtId="0" fontId="147" fillId="0" borderId="0" xfId="56313" applyFont="1" applyAlignment="1">
      <alignment horizontal="left" vertical="center"/>
    </xf>
    <xf numFmtId="0" fontId="136" fillId="7" borderId="0" xfId="0" applyFont="1" applyFill="1"/>
    <xf numFmtId="0" fontId="135" fillId="0" borderId="0" xfId="56313" applyFont="1"/>
    <xf numFmtId="0" fontId="146" fillId="0" borderId="12" xfId="56252" applyFont="1" applyBorder="1" applyAlignment="1">
      <alignment vertical="center"/>
    </xf>
    <xf numFmtId="0" fontId="146" fillId="0" borderId="0" xfId="56252" applyFont="1"/>
    <xf numFmtId="0" fontId="146" fillId="7" borderId="0" xfId="56281" applyFont="1" applyFill="1" applyAlignment="1">
      <alignment horizontal="left"/>
    </xf>
    <xf numFmtId="0" fontId="146" fillId="0" borderId="0" xfId="56252" applyFont="1" applyAlignment="1">
      <alignment vertical="top"/>
    </xf>
    <xf numFmtId="0" fontId="146" fillId="0" borderId="0" xfId="56252" applyFont="1" applyAlignment="1">
      <alignment horizontal="left" vertical="center"/>
    </xf>
    <xf numFmtId="0" fontId="147" fillId="0" borderId="0" xfId="56333" applyFont="1"/>
    <xf numFmtId="0" fontId="2" fillId="0" borderId="0" xfId="56333"/>
    <xf numFmtId="0" fontId="151" fillId="0" borderId="0" xfId="56333" applyFont="1"/>
    <xf numFmtId="0" fontId="2" fillId="7" borderId="0" xfId="56333" applyFill="1"/>
    <xf numFmtId="0" fontId="152" fillId="0" borderId="0" xfId="56334"/>
    <xf numFmtId="0" fontId="2" fillId="0" borderId="0" xfId="56333" applyAlignment="1">
      <alignment vertical="top"/>
    </xf>
    <xf numFmtId="0" fontId="147" fillId="7" borderId="0" xfId="56333" applyFont="1" applyFill="1"/>
    <xf numFmtId="0" fontId="151" fillId="7" borderId="0" xfId="56333" applyFont="1" applyFill="1"/>
    <xf numFmtId="0" fontId="2" fillId="7" borderId="0" xfId="56333" applyFill="1" applyAlignment="1">
      <alignment vertical="top"/>
    </xf>
    <xf numFmtId="0" fontId="2" fillId="7" borderId="0" xfId="56333" applyFill="1" applyAlignment="1">
      <alignment vertical="top" wrapText="1"/>
    </xf>
    <xf numFmtId="0" fontId="152" fillId="7" borderId="0" xfId="56334" applyFill="1" applyAlignment="1">
      <alignment vertical="top"/>
    </xf>
    <xf numFmtId="0" fontId="1" fillId="0" borderId="0" xfId="56333" applyFont="1"/>
    <xf numFmtId="0" fontId="152" fillId="0" borderId="0" xfId="56330" applyFont="1" applyAlignment="1">
      <alignment wrapText="1"/>
    </xf>
    <xf numFmtId="0" fontId="153" fillId="0" borderId="0" xfId="56330" applyFont="1" applyAlignment="1">
      <alignment wrapText="1"/>
    </xf>
    <xf numFmtId="0" fontId="1" fillId="0" borderId="0" xfId="56333" applyFont="1" applyAlignment="1">
      <alignment vertical="center"/>
    </xf>
    <xf numFmtId="0" fontId="154" fillId="0" borderId="0" xfId="0" applyFont="1"/>
    <xf numFmtId="0" fontId="135" fillId="0" borderId="0" xfId="0" applyFont="1"/>
    <xf numFmtId="0" fontId="135" fillId="0" borderId="0" xfId="0" applyFont="1" applyAlignment="1">
      <alignment wrapText="1"/>
    </xf>
    <xf numFmtId="0" fontId="64" fillId="0" borderId="0" xfId="0" applyFont="1"/>
    <xf numFmtId="0" fontId="135" fillId="0" borderId="41" xfId="0" applyFont="1" applyBorder="1" applyAlignment="1">
      <alignment horizontal="center" vertical="center"/>
    </xf>
    <xf numFmtId="0" fontId="154" fillId="0" borderId="44" xfId="0" applyFont="1" applyBorder="1" applyAlignment="1">
      <alignment horizontal="center" vertical="center" wrapText="1"/>
    </xf>
    <xf numFmtId="0" fontId="135" fillId="0" borderId="44" xfId="0" applyFont="1" applyBorder="1" applyAlignment="1">
      <alignment horizontal="center" vertical="center"/>
    </xf>
    <xf numFmtId="0" fontId="154" fillId="7" borderId="40" xfId="0" applyFont="1" applyFill="1" applyBorder="1" applyAlignment="1">
      <alignment wrapText="1"/>
    </xf>
    <xf numFmtId="0" fontId="135" fillId="7" borderId="44" xfId="0" applyFont="1" applyFill="1" applyBorder="1" applyAlignment="1">
      <alignment wrapText="1"/>
    </xf>
    <xf numFmtId="0" fontId="135" fillId="0" borderId="42" xfId="0" applyFont="1" applyBorder="1" applyAlignment="1">
      <alignment wrapText="1"/>
    </xf>
    <xf numFmtId="0" fontId="135" fillId="0" borderId="44" xfId="0" applyFont="1" applyBorder="1" applyAlignment="1">
      <alignment wrapText="1"/>
    </xf>
    <xf numFmtId="0" fontId="135" fillId="7" borderId="41" xfId="0" applyFont="1" applyFill="1" applyBorder="1" applyAlignment="1">
      <alignment horizontal="center" vertical="center" wrapText="1"/>
    </xf>
    <xf numFmtId="0" fontId="135" fillId="7" borderId="42" xfId="0" applyFont="1" applyFill="1" applyBorder="1" applyAlignment="1">
      <alignment horizontal="left" vertical="center" wrapText="1"/>
    </xf>
    <xf numFmtId="3" fontId="135" fillId="0" borderId="7" xfId="56227" applyNumberFormat="1" applyFont="1" applyFill="1" applyBorder="1" applyAlignment="1">
      <alignment horizontal="center" vertical="center" wrapText="1"/>
    </xf>
    <xf numFmtId="4" fontId="135" fillId="0" borderId="7" xfId="56229" applyNumberFormat="1" applyFont="1" applyFill="1" applyBorder="1" applyAlignment="1">
      <alignment horizontal="center" vertical="center" wrapText="1"/>
    </xf>
    <xf numFmtId="2" fontId="135" fillId="0" borderId="7" xfId="56229" applyNumberFormat="1" applyFont="1" applyFill="1" applyBorder="1" applyAlignment="1">
      <alignment horizontal="center" vertical="center" wrapText="1"/>
    </xf>
    <xf numFmtId="182" fontId="135" fillId="0" borderId="7" xfId="56227" applyNumberFormat="1" applyFont="1" applyFill="1" applyBorder="1" applyAlignment="1">
      <alignment horizontal="center" vertical="center" wrapText="1"/>
    </xf>
    <xf numFmtId="0" fontId="135" fillId="7" borderId="4" xfId="0" applyFont="1" applyFill="1" applyBorder="1" applyAlignment="1">
      <alignment horizontal="center" vertical="center" wrapText="1"/>
    </xf>
    <xf numFmtId="0" fontId="135" fillId="7" borderId="42" xfId="0" applyFont="1" applyFill="1" applyBorder="1" applyAlignment="1">
      <alignment horizontal="left" vertical="center" wrapText="1" indent="3"/>
    </xf>
    <xf numFmtId="2" fontId="135" fillId="3" borderId="7" xfId="56229" applyNumberFormat="1" applyFont="1" applyFill="1" applyBorder="1" applyAlignment="1">
      <alignment horizontal="center" vertical="center" wrapText="1"/>
    </xf>
    <xf numFmtId="0" fontId="135" fillId="7" borderId="7" xfId="0" applyFont="1" applyFill="1" applyBorder="1" applyAlignment="1">
      <alignment horizontal="center" vertical="center" wrapText="1"/>
    </xf>
    <xf numFmtId="0" fontId="154" fillId="7" borderId="42" xfId="0" applyFont="1" applyFill="1" applyBorder="1" applyAlignment="1">
      <alignment horizontal="center" vertical="center" wrapText="1"/>
    </xf>
    <xf numFmtId="3" fontId="154" fillId="7" borderId="7" xfId="56227" applyNumberFormat="1" applyFont="1" applyFill="1" applyBorder="1" applyAlignment="1">
      <alignment horizontal="center" vertical="center" wrapText="1"/>
    </xf>
    <xf numFmtId="4" fontId="154" fillId="7" borderId="7" xfId="56229" applyNumberFormat="1" applyFont="1" applyFill="1" applyBorder="1" applyAlignment="1">
      <alignment horizontal="center" vertical="center" wrapText="1"/>
    </xf>
    <xf numFmtId="2" fontId="154" fillId="7" borderId="7" xfId="56229" applyNumberFormat="1" applyFont="1" applyFill="1" applyBorder="1" applyAlignment="1">
      <alignment horizontal="center" vertical="center" wrapText="1"/>
    </xf>
    <xf numFmtId="182" fontId="154" fillId="7" borderId="7" xfId="56227" applyNumberFormat="1" applyFont="1" applyFill="1" applyBorder="1" applyAlignment="1">
      <alignment horizontal="center" vertical="center" wrapText="1"/>
    </xf>
    <xf numFmtId="3" fontId="135" fillId="3" borderId="7" xfId="56227" applyNumberFormat="1" applyFont="1" applyFill="1" applyBorder="1" applyAlignment="1">
      <alignment horizontal="center" vertical="center" wrapText="1"/>
    </xf>
    <xf numFmtId="4" fontId="135" fillId="7" borderId="7" xfId="56229" applyNumberFormat="1" applyFont="1" applyFill="1" applyBorder="1" applyAlignment="1">
      <alignment horizontal="center" vertical="center" wrapText="1"/>
    </xf>
    <xf numFmtId="2" fontId="135" fillId="7" borderId="7" xfId="56229" applyNumberFormat="1" applyFont="1" applyFill="1" applyBorder="1" applyAlignment="1">
      <alignment horizontal="center" vertical="center" wrapText="1"/>
    </xf>
    <xf numFmtId="182" fontId="135" fillId="7" borderId="7" xfId="56227" applyNumberFormat="1" applyFont="1" applyFill="1" applyBorder="1" applyAlignment="1">
      <alignment horizontal="center" vertical="center" wrapText="1"/>
    </xf>
    <xf numFmtId="3" fontId="135" fillId="7" borderId="7" xfId="56227" applyNumberFormat="1" applyFont="1" applyFill="1" applyBorder="1" applyAlignment="1">
      <alignment horizontal="center" vertical="center" wrapText="1"/>
    </xf>
    <xf numFmtId="3" fontId="154" fillId="3" borderId="7" xfId="56227" applyNumberFormat="1" applyFont="1" applyFill="1" applyBorder="1" applyAlignment="1">
      <alignment horizontal="center" vertical="center" wrapText="1"/>
    </xf>
    <xf numFmtId="4" fontId="154" fillId="3" borderId="7" xfId="56229" applyNumberFormat="1" applyFont="1" applyFill="1" applyBorder="1" applyAlignment="1">
      <alignment horizontal="center" vertical="center" wrapText="1"/>
    </xf>
    <xf numFmtId="0" fontId="154" fillId="7" borderId="38" xfId="0" applyFont="1" applyFill="1" applyBorder="1" applyAlignment="1">
      <alignment horizontal="left" vertical="center" wrapText="1"/>
    </xf>
    <xf numFmtId="3" fontId="135" fillId="7" borderId="8" xfId="56227" applyNumberFormat="1" applyFont="1" applyFill="1" applyBorder="1" applyAlignment="1">
      <alignment horizontal="center" vertical="center" wrapText="1"/>
    </xf>
    <xf numFmtId="0" fontId="64" fillId="7" borderId="0" xfId="0" applyFont="1" applyFill="1"/>
    <xf numFmtId="3" fontId="135" fillId="3" borderId="44" xfId="56227" applyNumberFormat="1" applyFont="1" applyFill="1" applyBorder="1" applyAlignment="1">
      <alignment horizontal="center" vertical="center" wrapText="1"/>
    </xf>
    <xf numFmtId="3" fontId="135" fillId="7" borderId="44" xfId="56227" applyNumberFormat="1" applyFont="1" applyFill="1" applyBorder="1" applyAlignment="1">
      <alignment horizontal="center" vertical="center" wrapText="1"/>
    </xf>
    <xf numFmtId="4" fontId="135" fillId="7" borderId="44" xfId="56229" applyNumberFormat="1" applyFont="1" applyFill="1" applyBorder="1" applyAlignment="1">
      <alignment horizontal="center" vertical="center" wrapText="1"/>
    </xf>
    <xf numFmtId="2" fontId="135" fillId="7" borderId="44" xfId="56229" applyNumberFormat="1" applyFont="1" applyFill="1" applyBorder="1" applyAlignment="1">
      <alignment horizontal="center" vertical="center" wrapText="1"/>
    </xf>
    <xf numFmtId="182" fontId="135" fillId="7" borderId="44" xfId="56227" applyNumberFormat="1" applyFont="1" applyFill="1" applyBorder="1" applyAlignment="1">
      <alignment horizontal="center" vertical="center" wrapText="1"/>
    </xf>
    <xf numFmtId="3" fontId="154" fillId="0" borderId="7" xfId="56227" applyNumberFormat="1" applyFont="1" applyFill="1" applyBorder="1" applyAlignment="1">
      <alignment horizontal="center" vertical="center" wrapText="1"/>
    </xf>
    <xf numFmtId="4" fontId="154" fillId="0" borderId="7" xfId="56229" applyNumberFormat="1" applyFont="1" applyFill="1" applyBorder="1" applyAlignment="1">
      <alignment horizontal="center" vertical="center" wrapText="1"/>
    </xf>
    <xf numFmtId="2" fontId="154" fillId="0" borderId="7" xfId="56229" applyNumberFormat="1" applyFont="1" applyFill="1" applyBorder="1" applyAlignment="1">
      <alignment horizontal="center" vertical="center" wrapText="1"/>
    </xf>
    <xf numFmtId="182" fontId="154" fillId="0" borderId="7" xfId="56227" applyNumberFormat="1" applyFont="1" applyFill="1" applyBorder="1" applyAlignment="1">
      <alignment horizontal="center" vertical="center" wrapText="1"/>
    </xf>
    <xf numFmtId="0" fontId="155" fillId="0" borderId="0" xfId="0" applyFont="1" applyAlignment="1">
      <alignment vertical="center"/>
    </xf>
    <xf numFmtId="0" fontId="135" fillId="7" borderId="0" xfId="0" applyFont="1" applyFill="1"/>
    <xf numFmtId="3" fontId="135" fillId="0" borderId="0" xfId="0" applyNumberFormat="1" applyFont="1"/>
    <xf numFmtId="0" fontId="135" fillId="0" borderId="0" xfId="0" applyFont="1" applyAlignment="1">
      <alignment vertical="center"/>
    </xf>
    <xf numFmtId="0" fontId="154" fillId="0" borderId="0" xfId="56313" applyFont="1"/>
    <xf numFmtId="0" fontId="135" fillId="0" borderId="40" xfId="56313" applyFont="1" applyBorder="1"/>
    <xf numFmtId="0" fontId="135" fillId="0" borderId="38" xfId="56313" applyFont="1" applyBorder="1"/>
    <xf numFmtId="0" fontId="135" fillId="0" borderId="39" xfId="56313" applyFont="1" applyBorder="1"/>
    <xf numFmtId="0" fontId="135" fillId="0" borderId="44" xfId="56313" applyFont="1" applyBorder="1" applyAlignment="1">
      <alignment horizontal="center"/>
    </xf>
    <xf numFmtId="0" fontId="135" fillId="0" borderId="8" xfId="56313" applyFont="1" applyBorder="1"/>
    <xf numFmtId="0" fontId="135" fillId="0" borderId="44" xfId="56313" applyFont="1" applyBorder="1" applyAlignment="1">
      <alignment horizontal="center" vertical="center" wrapText="1"/>
    </xf>
    <xf numFmtId="0" fontId="135" fillId="0" borderId="44" xfId="56313" applyFont="1" applyBorder="1" applyAlignment="1">
      <alignment horizontal="center" vertical="center"/>
    </xf>
    <xf numFmtId="0" fontId="135" fillId="70" borderId="44" xfId="56313" applyFont="1" applyFill="1" applyBorder="1" applyAlignment="1">
      <alignment horizontal="center"/>
    </xf>
    <xf numFmtId="0" fontId="135" fillId="0" borderId="40" xfId="56313" applyFont="1" applyBorder="1" applyAlignment="1">
      <alignment horizontal="center" vertical="center" wrapText="1"/>
    </xf>
    <xf numFmtId="0" fontId="135" fillId="0" borderId="44" xfId="56313" applyFont="1" applyBorder="1"/>
    <xf numFmtId="2" fontId="135" fillId="0" borderId="44" xfId="56313" applyNumberFormat="1" applyFont="1" applyBorder="1" applyAlignment="1">
      <alignment horizontal="center"/>
    </xf>
    <xf numFmtId="0" fontId="135" fillId="0" borderId="44" xfId="56313" applyFont="1" applyBorder="1" applyAlignment="1">
      <alignment horizontal="left" indent="2"/>
    </xf>
    <xf numFmtId="0" fontId="135" fillId="6" borderId="44" xfId="56313" applyFont="1" applyFill="1" applyBorder="1" applyAlignment="1">
      <alignment horizontal="center"/>
    </xf>
    <xf numFmtId="0" fontId="135" fillId="0" borderId="44" xfId="56313" applyFont="1" applyBorder="1" applyAlignment="1">
      <alignment horizontal="left" wrapText="1" indent="2"/>
    </xf>
    <xf numFmtId="0" fontId="135" fillId="0" borderId="8" xfId="56313" applyFont="1" applyBorder="1" applyAlignment="1">
      <alignment horizontal="center" vertical="center" wrapText="1"/>
    </xf>
    <xf numFmtId="0" fontId="135" fillId="0" borderId="44" xfId="56313" applyFont="1" applyBorder="1" applyAlignment="1">
      <alignment horizontal="left" indent="4"/>
    </xf>
    <xf numFmtId="0" fontId="154" fillId="0" borderId="38" xfId="56313" applyFont="1" applyBorder="1"/>
    <xf numFmtId="0" fontId="135" fillId="0" borderId="0" xfId="56313" applyFont="1" applyAlignment="1">
      <alignment horizontal="left" vertical="center" wrapText="1"/>
    </xf>
    <xf numFmtId="0" fontId="135" fillId="0" borderId="0" xfId="56313" applyFont="1" applyAlignment="1">
      <alignment horizontal="left" vertical="center"/>
    </xf>
    <xf numFmtId="0" fontId="135" fillId="0" borderId="41" xfId="56313" applyFont="1" applyBorder="1" applyAlignment="1">
      <alignment horizontal="center"/>
    </xf>
    <xf numFmtId="0" fontId="135" fillId="0" borderId="2" xfId="56313" applyFont="1" applyBorder="1"/>
    <xf numFmtId="0" fontId="154" fillId="0" borderId="3" xfId="35315" applyFont="1" applyBorder="1" applyAlignment="1">
      <alignment horizontal="left" vertical="center"/>
    </xf>
    <xf numFmtId="0" fontId="135" fillId="7" borderId="44" xfId="35315" applyFont="1" applyFill="1" applyBorder="1" applyAlignment="1">
      <alignment horizontal="center" vertical="center"/>
    </xf>
    <xf numFmtId="0" fontId="135" fillId="0" borderId="5" xfId="56313" applyFont="1" applyBorder="1"/>
    <xf numFmtId="49" fontId="135" fillId="7" borderId="44" xfId="35315" applyNumberFormat="1" applyFont="1" applyFill="1" applyBorder="1" applyAlignment="1">
      <alignment horizontal="center" vertical="center" wrapText="1"/>
    </xf>
    <xf numFmtId="0" fontId="135" fillId="6" borderId="44" xfId="56314" applyFont="1" applyFill="1" applyBorder="1" applyAlignment="1">
      <alignment horizontal="center" vertical="center" wrapText="1"/>
    </xf>
    <xf numFmtId="0" fontId="135" fillId="6" borderId="48" xfId="35315" applyFont="1" applyFill="1" applyBorder="1" applyAlignment="1">
      <alignment horizontal="center" wrapText="1"/>
    </xf>
    <xf numFmtId="0" fontId="135" fillId="0" borderId="44" xfId="56313" applyFont="1" applyBorder="1" applyAlignment="1">
      <alignment horizontal="left" indent="1"/>
    </xf>
    <xf numFmtId="0" fontId="135" fillId="0" borderId="49" xfId="35315" applyFont="1" applyBorder="1" applyAlignment="1">
      <alignment horizontal="center" wrapText="1"/>
    </xf>
    <xf numFmtId="0" fontId="135" fillId="6" borderId="50" xfId="35315" applyFont="1" applyFill="1" applyBorder="1" applyAlignment="1">
      <alignment horizontal="center" wrapText="1"/>
    </xf>
    <xf numFmtId="0" fontId="135" fillId="7" borderId="44" xfId="56313" applyFont="1" applyFill="1" applyBorder="1" applyAlignment="1">
      <alignment horizontal="left" indent="1"/>
    </xf>
    <xf numFmtId="0" fontId="135" fillId="7" borderId="50" xfId="35315" applyFont="1" applyFill="1" applyBorder="1" applyAlignment="1">
      <alignment horizontal="center" wrapText="1"/>
    </xf>
    <xf numFmtId="1" fontId="135" fillId="7" borderId="50" xfId="35315" applyNumberFormat="1" applyFont="1" applyFill="1" applyBorder="1" applyAlignment="1">
      <alignment horizontal="center" wrapText="1"/>
    </xf>
    <xf numFmtId="0" fontId="135" fillId="0" borderId="51" xfId="35315" applyFont="1" applyBorder="1" applyAlignment="1">
      <alignment horizontal="center" wrapText="1"/>
    </xf>
    <xf numFmtId="2" fontId="135" fillId="0" borderId="49" xfId="35315" applyNumberFormat="1" applyFont="1" applyBorder="1" applyAlignment="1">
      <alignment horizontal="center" wrapText="1"/>
    </xf>
    <xf numFmtId="0" fontId="135" fillId="0" borderId="50" xfId="35315" applyFont="1" applyBorder="1" applyAlignment="1">
      <alignment horizontal="center" wrapText="1"/>
    </xf>
    <xf numFmtId="2" fontId="135" fillId="0" borderId="50" xfId="35315" applyNumberFormat="1" applyFont="1" applyBorder="1" applyAlignment="1">
      <alignment horizontal="center" wrapText="1"/>
    </xf>
    <xf numFmtId="0" fontId="135" fillId="0" borderId="52" xfId="35315" applyFont="1" applyBorder="1" applyAlignment="1">
      <alignment horizontal="center" wrapText="1"/>
    </xf>
    <xf numFmtId="2" fontId="135" fillId="0" borderId="53" xfId="35315" applyNumberFormat="1" applyFont="1" applyBorder="1" applyAlignment="1">
      <alignment horizontal="center" wrapText="1"/>
    </xf>
    <xf numFmtId="0" fontId="135" fillId="0" borderId="54" xfId="35315" applyFont="1" applyBorder="1" applyAlignment="1">
      <alignment horizontal="center" wrapText="1"/>
    </xf>
    <xf numFmtId="2" fontId="135" fillId="0" borderId="54" xfId="35315" applyNumberFormat="1" applyFont="1" applyBorder="1" applyAlignment="1">
      <alignment horizontal="center" wrapText="1"/>
    </xf>
    <xf numFmtId="2" fontId="135" fillId="0" borderId="58" xfId="35315" applyNumberFormat="1" applyFont="1" applyBorder="1" applyAlignment="1">
      <alignment horizontal="center" wrapText="1"/>
    </xf>
    <xf numFmtId="0" fontId="135" fillId="3" borderId="0" xfId="56313" applyFont="1" applyFill="1"/>
    <xf numFmtId="0" fontId="154" fillId="0" borderId="0" xfId="0" applyFont="1" applyAlignment="1">
      <alignment vertical="center" wrapText="1"/>
    </xf>
    <xf numFmtId="0" fontId="135" fillId="0" borderId="1" xfId="0" applyFont="1" applyBorder="1"/>
    <xf numFmtId="0" fontId="156" fillId="0" borderId="40" xfId="0" applyFont="1" applyBorder="1" applyAlignment="1">
      <alignment vertical="center" wrapText="1"/>
    </xf>
    <xf numFmtId="0" fontId="154" fillId="0" borderId="39" xfId="0" applyFont="1" applyBorder="1" applyAlignment="1">
      <alignment vertical="center" wrapText="1"/>
    </xf>
    <xf numFmtId="0" fontId="135" fillId="0" borderId="44" xfId="0" applyFont="1" applyBorder="1" applyAlignment="1">
      <alignment horizontal="center" vertical="center" wrapText="1"/>
    </xf>
    <xf numFmtId="0" fontId="156" fillId="0" borderId="8" xfId="0" applyFont="1" applyBorder="1" applyAlignment="1">
      <alignment vertical="center" wrapText="1"/>
    </xf>
    <xf numFmtId="0" fontId="156" fillId="0" borderId="5" xfId="0" applyFont="1" applyBorder="1" applyAlignment="1">
      <alignment vertical="center" wrapText="1"/>
    </xf>
    <xf numFmtId="0" fontId="154" fillId="6" borderId="44" xfId="0" applyFont="1" applyFill="1" applyBorder="1" applyAlignment="1">
      <alignment vertical="center" wrapText="1"/>
    </xf>
    <xf numFmtId="0" fontId="135" fillId="6" borderId="44" xfId="0" applyFont="1" applyFill="1" applyBorder="1" applyAlignment="1">
      <alignment horizontal="center" vertical="center" wrapText="1"/>
    </xf>
    <xf numFmtId="0" fontId="135" fillId="0" borderId="44" xfId="0" applyFont="1" applyBorder="1" applyAlignment="1">
      <alignment vertical="center" wrapText="1"/>
    </xf>
    <xf numFmtId="3" fontId="135" fillId="3" borderId="44" xfId="0" applyNumberFormat="1" applyFont="1" applyFill="1" applyBorder="1" applyAlignment="1">
      <alignment horizontal="center" vertical="center" wrapText="1"/>
    </xf>
    <xf numFmtId="3" fontId="135" fillId="7" borderId="44" xfId="0" applyNumberFormat="1" applyFont="1" applyFill="1" applyBorder="1" applyAlignment="1">
      <alignment horizontal="center" vertical="center" wrapText="1"/>
    </xf>
    <xf numFmtId="0" fontId="154" fillId="6" borderId="44" xfId="0" applyFont="1" applyFill="1" applyBorder="1" applyAlignment="1">
      <alignment horizontal="center" vertical="center" wrapText="1"/>
    </xf>
    <xf numFmtId="0" fontId="135" fillId="7" borderId="44" xfId="0" applyFont="1" applyFill="1" applyBorder="1" applyAlignment="1">
      <alignment vertical="center" wrapText="1"/>
    </xf>
    <xf numFmtId="184" fontId="135" fillId="3" borderId="44" xfId="56229" applyNumberFormat="1" applyFont="1" applyFill="1" applyBorder="1" applyAlignment="1">
      <alignment horizontal="center" vertical="center" wrapText="1"/>
    </xf>
    <xf numFmtId="184" fontId="135" fillId="7" borderId="44" xfId="56229" applyNumberFormat="1" applyFont="1" applyFill="1" applyBorder="1" applyAlignment="1">
      <alignment horizontal="center" vertical="center" wrapText="1"/>
    </xf>
    <xf numFmtId="0" fontId="135" fillId="0" borderId="44" xfId="0" applyFont="1" applyBorder="1" applyAlignment="1">
      <alignment horizontal="justify" vertical="center" wrapText="1"/>
    </xf>
    <xf numFmtId="184" fontId="135" fillId="0" borderId="44" xfId="56229" applyNumberFormat="1" applyFont="1" applyBorder="1" applyAlignment="1">
      <alignment horizontal="center" vertical="center" wrapText="1"/>
    </xf>
    <xf numFmtId="0" fontId="135" fillId="0" borderId="47" xfId="0" applyFont="1" applyBorder="1" applyAlignment="1">
      <alignment vertical="center" wrapText="1"/>
    </xf>
    <xf numFmtId="2" fontId="135" fillId="0" borderId="44" xfId="56229" quotePrefix="1" applyNumberFormat="1" applyFont="1" applyBorder="1" applyAlignment="1">
      <alignment horizontal="center" vertical="center" wrapText="1"/>
    </xf>
    <xf numFmtId="2" fontId="135" fillId="0" borderId="44" xfId="56229" applyNumberFormat="1" applyFont="1" applyBorder="1" applyAlignment="1">
      <alignment horizontal="center" vertical="center" wrapText="1"/>
    </xf>
    <xf numFmtId="0" fontId="64" fillId="7" borderId="0" xfId="0" applyFont="1" applyFill="1" applyAlignment="1">
      <alignment horizontal="center"/>
    </xf>
    <xf numFmtId="181" fontId="135" fillId="3" borderId="7" xfId="0" applyNumberFormat="1" applyFont="1" applyFill="1" applyBorder="1" applyAlignment="1">
      <alignment horizontal="center" vertical="center" wrapText="1"/>
    </xf>
    <xf numFmtId="181" fontId="135" fillId="0" borderId="7" xfId="0" applyNumberFormat="1" applyFont="1" applyBorder="1" applyAlignment="1">
      <alignment horizontal="center" vertical="center" wrapText="1"/>
    </xf>
    <xf numFmtId="0" fontId="135" fillId="0" borderId="44" xfId="0" applyFont="1" applyBorder="1" applyAlignment="1">
      <alignment horizontal="left" vertical="center" wrapText="1" indent="1"/>
    </xf>
    <xf numFmtId="0" fontId="154" fillId="0" borderId="44" xfId="0" applyFont="1" applyBorder="1" applyAlignment="1">
      <alignment vertical="center" wrapText="1"/>
    </xf>
    <xf numFmtId="181" fontId="154" fillId="3" borderId="7" xfId="0" applyNumberFormat="1" applyFont="1" applyFill="1" applyBorder="1" applyAlignment="1">
      <alignment horizontal="center" vertical="center" wrapText="1"/>
    </xf>
    <xf numFmtId="0" fontId="159" fillId="0" borderId="0" xfId="0" applyFont="1"/>
    <xf numFmtId="0" fontId="154" fillId="7" borderId="0" xfId="0" applyFont="1" applyFill="1"/>
    <xf numFmtId="0" fontId="135" fillId="7" borderId="40" xfId="0" applyFont="1" applyFill="1" applyBorder="1"/>
    <xf numFmtId="0" fontId="135" fillId="7" borderId="39" xfId="0" applyFont="1" applyFill="1" applyBorder="1"/>
    <xf numFmtId="0" fontId="135" fillId="66" borderId="44" xfId="0" applyFont="1" applyFill="1" applyBorder="1" applyAlignment="1">
      <alignment horizontal="center" vertical="center" wrapText="1"/>
    </xf>
    <xf numFmtId="0" fontId="135" fillId="7" borderId="2" xfId="0" applyFont="1" applyFill="1" applyBorder="1"/>
    <xf numFmtId="0" fontId="135" fillId="7" borderId="3" xfId="0" applyFont="1" applyFill="1" applyBorder="1"/>
    <xf numFmtId="0" fontId="135" fillId="7" borderId="8" xfId="0" applyFont="1" applyFill="1" applyBorder="1"/>
    <xf numFmtId="0" fontId="135" fillId="7" borderId="5" xfId="0" applyFont="1" applyFill="1" applyBorder="1"/>
    <xf numFmtId="0" fontId="154" fillId="6" borderId="44" xfId="0" quotePrefix="1" applyFont="1" applyFill="1" applyBorder="1" applyAlignment="1">
      <alignment horizontal="center"/>
    </xf>
    <xf numFmtId="0" fontId="154" fillId="6" borderId="44" xfId="35357" applyFont="1" applyFill="1" applyBorder="1" applyAlignment="1">
      <alignment horizontal="left" vertical="center" wrapText="1" indent="1"/>
    </xf>
    <xf numFmtId="3" fontId="135" fillId="6" borderId="44" xfId="56131" applyFont="1" applyFill="1" applyAlignment="1">
      <alignment horizontal="center" vertical="center"/>
      <protection locked="0"/>
    </xf>
    <xf numFmtId="0" fontId="135" fillId="6" borderId="44" xfId="0" applyFont="1" applyFill="1" applyBorder="1"/>
    <xf numFmtId="0" fontId="135" fillId="0" borderId="44" xfId="35357" applyFont="1" applyBorder="1" applyAlignment="1">
      <alignment horizontal="left" vertical="center" wrapText="1" indent="2"/>
    </xf>
    <xf numFmtId="3" fontId="135" fillId="3" borderId="44" xfId="56131" applyFont="1" applyFill="1" applyAlignment="1">
      <alignment horizontal="center" vertical="center" wrapText="1"/>
      <protection locked="0"/>
    </xf>
    <xf numFmtId="3" fontId="135" fillId="7" borderId="44" xfId="56131" applyFont="1" applyFill="1" applyAlignment="1">
      <alignment horizontal="center" vertical="center" wrapText="1"/>
      <protection locked="0"/>
    </xf>
    <xf numFmtId="184" fontId="135" fillId="3" borderId="44" xfId="56229" applyNumberFormat="1" applyFont="1" applyFill="1" applyBorder="1" applyAlignment="1" applyProtection="1">
      <alignment horizontal="center" vertical="center" wrapText="1"/>
      <protection locked="0"/>
    </xf>
    <xf numFmtId="184" fontId="135" fillId="0" borderId="44" xfId="56229" applyNumberFormat="1" applyFont="1" applyFill="1" applyBorder="1" applyAlignment="1" applyProtection="1">
      <alignment horizontal="center" vertical="center" wrapText="1"/>
      <protection locked="0"/>
    </xf>
    <xf numFmtId="0" fontId="154" fillId="6" borderId="44" xfId="0" quotePrefix="1" applyFont="1" applyFill="1" applyBorder="1" applyAlignment="1">
      <alignment horizontal="center" vertical="center"/>
    </xf>
    <xf numFmtId="0" fontId="154" fillId="3" borderId="44" xfId="35357" applyFont="1" applyFill="1" applyBorder="1" applyAlignment="1">
      <alignment horizontal="left" vertical="center" wrapText="1" indent="2"/>
    </xf>
    <xf numFmtId="3" fontId="154" fillId="3" borderId="44" xfId="56131" applyFont="1" applyFill="1" applyAlignment="1">
      <alignment horizontal="center" vertical="center" wrapText="1"/>
      <protection locked="0"/>
    </xf>
    <xf numFmtId="3" fontId="154" fillId="7" borderId="44" xfId="56131" applyFont="1" applyFill="1" applyAlignment="1">
      <alignment horizontal="center" vertical="center" wrapText="1"/>
      <protection locked="0"/>
    </xf>
    <xf numFmtId="184" fontId="154" fillId="7" borderId="44" xfId="56229" applyNumberFormat="1" applyFont="1" applyFill="1" applyBorder="1" applyAlignment="1" applyProtection="1">
      <alignment horizontal="center" vertical="center" wrapText="1"/>
      <protection locked="0"/>
    </xf>
    <xf numFmtId="184" fontId="160" fillId="7" borderId="44" xfId="56229" applyNumberFormat="1" applyFont="1" applyFill="1" applyBorder="1" applyAlignment="1" applyProtection="1">
      <alignment horizontal="center" vertical="center"/>
      <protection locked="0"/>
    </xf>
    <xf numFmtId="0" fontId="135" fillId="7" borderId="0" xfId="55477" applyFont="1" applyFill="1"/>
    <xf numFmtId="0" fontId="135" fillId="0" borderId="0" xfId="55477" applyFont="1"/>
    <xf numFmtId="0" fontId="154" fillId="7" borderId="0" xfId="55477" applyFont="1" applyFill="1"/>
    <xf numFmtId="3" fontId="135" fillId="7" borderId="0" xfId="55477" applyNumberFormat="1" applyFont="1" applyFill="1" applyAlignment="1">
      <alignment horizontal="right"/>
    </xf>
    <xf numFmtId="0" fontId="135" fillId="7" borderId="40" xfId="55477" applyFont="1" applyFill="1" applyBorder="1"/>
    <xf numFmtId="0" fontId="135" fillId="7" borderId="38" xfId="55477" applyFont="1" applyFill="1" applyBorder="1"/>
    <xf numFmtId="0" fontId="135" fillId="7" borderId="44" xfId="55477" applyFont="1" applyFill="1" applyBorder="1" applyAlignment="1">
      <alignment horizontal="center" vertical="center" wrapText="1"/>
    </xf>
    <xf numFmtId="0" fontId="135" fillId="6" borderId="44" xfId="55477" quotePrefix="1" applyFont="1" applyFill="1" applyBorder="1" applyAlignment="1">
      <alignment horizontal="center" vertical="center"/>
    </xf>
    <xf numFmtId="0" fontId="135" fillId="7" borderId="44" xfId="35357" applyFont="1" applyFill="1" applyBorder="1" applyAlignment="1">
      <alignment horizontal="left" vertical="center" wrapText="1" indent="1"/>
    </xf>
    <xf numFmtId="3" fontId="135" fillId="3" borderId="44" xfId="56131" applyFont="1" applyFill="1" applyAlignment="1">
      <alignment horizontal="center" vertical="center"/>
      <protection locked="0"/>
    </xf>
    <xf numFmtId="10" fontId="135" fillId="3" borderId="44" xfId="56229" applyNumberFormat="1" applyFont="1" applyFill="1" applyBorder="1" applyAlignment="1" applyProtection="1">
      <alignment horizontal="center" vertical="center"/>
      <protection locked="0"/>
    </xf>
    <xf numFmtId="0" fontId="135" fillId="7" borderId="44" xfId="0" applyFont="1" applyFill="1" applyBorder="1" applyAlignment="1">
      <alignment horizontal="center"/>
    </xf>
    <xf numFmtId="0" fontId="154" fillId="7" borderId="8" xfId="0" applyFont="1" applyFill="1" applyBorder="1" applyAlignment="1">
      <alignment horizontal="center" vertical="center" wrapText="1"/>
    </xf>
    <xf numFmtId="0" fontId="154" fillId="7" borderId="44" xfId="0" applyFont="1" applyFill="1" applyBorder="1" applyAlignment="1">
      <alignment horizontal="center" vertical="center" wrapText="1"/>
    </xf>
    <xf numFmtId="0" fontId="135" fillId="6" borderId="7" xfId="0" applyFont="1" applyFill="1" applyBorder="1" applyAlignment="1">
      <alignment horizontal="center" vertical="center" wrapText="1"/>
    </xf>
    <xf numFmtId="0" fontId="135" fillId="7" borderId="7" xfId="0" applyFont="1" applyFill="1" applyBorder="1" applyAlignment="1">
      <alignment horizontal="justify" vertical="center" wrapText="1"/>
    </xf>
    <xf numFmtId="3" fontId="135" fillId="3" borderId="7" xfId="0" applyNumberFormat="1" applyFont="1" applyFill="1" applyBorder="1" applyAlignment="1">
      <alignment horizontal="center" vertical="center" wrapText="1"/>
    </xf>
    <xf numFmtId="0" fontId="135" fillId="7" borderId="44" xfId="0" applyFont="1" applyFill="1" applyBorder="1" applyAlignment="1">
      <alignment horizontal="justify" vertical="center" wrapText="1"/>
    </xf>
    <xf numFmtId="0" fontId="154" fillId="7" borderId="44" xfId="0" applyFont="1" applyFill="1" applyBorder="1" applyAlignment="1">
      <alignment horizontal="justify" vertical="center" wrapText="1"/>
    </xf>
    <xf numFmtId="3" fontId="154" fillId="7" borderId="7" xfId="0" applyNumberFormat="1" applyFont="1" applyFill="1" applyBorder="1" applyAlignment="1">
      <alignment horizontal="center" vertical="center" wrapText="1"/>
    </xf>
    <xf numFmtId="3" fontId="135" fillId="7" borderId="7" xfId="0" applyNumberFormat="1" applyFont="1" applyFill="1" applyBorder="1" applyAlignment="1">
      <alignment horizontal="center" vertical="center" wrapText="1"/>
    </xf>
    <xf numFmtId="0" fontId="154" fillId="0" borderId="44" xfId="0" applyFont="1" applyBorder="1" applyAlignment="1">
      <alignment horizontal="justify" vertical="center" wrapText="1"/>
    </xf>
    <xf numFmtId="3" fontId="154" fillId="3" borderId="7" xfId="0" applyNumberFormat="1" applyFont="1" applyFill="1" applyBorder="1" applyAlignment="1">
      <alignment horizontal="center" vertical="center" wrapText="1"/>
    </xf>
    <xf numFmtId="3" fontId="154" fillId="0" borderId="7" xfId="0" applyNumberFormat="1" applyFont="1" applyBorder="1" applyAlignment="1">
      <alignment horizontal="center" vertical="center" wrapText="1"/>
    </xf>
    <xf numFmtId="3" fontId="156" fillId="3" borderId="7" xfId="0" applyNumberFormat="1" applyFont="1" applyFill="1" applyBorder="1" applyAlignment="1">
      <alignment horizontal="center" vertical="center" wrapText="1"/>
    </xf>
    <xf numFmtId="3" fontId="154" fillId="7" borderId="44" xfId="0" applyNumberFormat="1" applyFont="1" applyFill="1" applyBorder="1" applyAlignment="1">
      <alignment horizontal="center" vertical="center" wrapText="1"/>
    </xf>
    <xf numFmtId="3" fontId="154" fillId="3" borderId="44" xfId="0" applyNumberFormat="1" applyFont="1" applyFill="1" applyBorder="1" applyAlignment="1">
      <alignment horizontal="center" vertical="center" wrapText="1"/>
    </xf>
    <xf numFmtId="3" fontId="135" fillId="0" borderId="44" xfId="0" applyNumberFormat="1" applyFont="1" applyBorder="1" applyAlignment="1">
      <alignment horizontal="center" vertical="center" wrapText="1"/>
    </xf>
    <xf numFmtId="0" fontId="135" fillId="0" borderId="0" xfId="56252" applyFont="1"/>
    <xf numFmtId="0" fontId="76" fillId="0" borderId="0" xfId="56252" applyFont="1" applyAlignment="1">
      <alignment vertical="center"/>
    </xf>
    <xf numFmtId="0" fontId="161" fillId="0" borderId="0" xfId="56252" applyFont="1"/>
    <xf numFmtId="0" fontId="135" fillId="0" borderId="40" xfId="56252" applyFont="1" applyBorder="1"/>
    <xf numFmtId="0" fontId="135" fillId="0" borderId="38" xfId="56252" applyFont="1" applyBorder="1"/>
    <xf numFmtId="0" fontId="135" fillId="0" borderId="44" xfId="56252" applyFont="1" applyBorder="1" applyAlignment="1">
      <alignment horizontal="center" vertical="center" wrapText="1"/>
    </xf>
    <xf numFmtId="0" fontId="135" fillId="0" borderId="2" xfId="56252" applyFont="1" applyBorder="1"/>
    <xf numFmtId="0" fontId="154" fillId="0" borderId="0" xfId="56252" applyFont="1" applyAlignment="1">
      <alignment vertical="center" wrapText="1"/>
    </xf>
    <xf numFmtId="0" fontId="154" fillId="0" borderId="44" xfId="56252" applyFont="1" applyBorder="1" applyAlignment="1">
      <alignment horizontal="center" vertical="center" wrapText="1"/>
    </xf>
    <xf numFmtId="0" fontId="135" fillId="6" borderId="44" xfId="56252" applyFont="1" applyFill="1" applyBorder="1" applyAlignment="1">
      <alignment horizontal="center" vertical="center"/>
    </xf>
    <xf numFmtId="0" fontId="135" fillId="0" borderId="44" xfId="56252" applyFont="1" applyBorder="1" applyAlignment="1">
      <alignment vertical="center" wrapText="1"/>
    </xf>
    <xf numFmtId="181" fontId="135" fillId="3" borderId="44" xfId="56227" applyNumberFormat="1" applyFont="1" applyFill="1" applyBorder="1" applyAlignment="1">
      <alignment vertical="center" wrapText="1"/>
    </xf>
    <xf numFmtId="181" fontId="135" fillId="7" borderId="44" xfId="56227" applyNumberFormat="1" applyFont="1" applyFill="1" applyBorder="1" applyAlignment="1">
      <alignment vertical="center" wrapText="1"/>
    </xf>
    <xf numFmtId="181" fontId="135" fillId="7" borderId="44" xfId="56227" applyNumberFormat="1" applyFont="1" applyFill="1" applyBorder="1" applyAlignment="1">
      <alignment horizontal="right" vertical="center" wrapText="1"/>
    </xf>
    <xf numFmtId="181" fontId="135" fillId="3" borderId="44" xfId="56227" applyNumberFormat="1" applyFont="1" applyFill="1" applyBorder="1" applyAlignment="1">
      <alignment horizontal="right" vertical="center" wrapText="1"/>
    </xf>
    <xf numFmtId="0" fontId="154" fillId="0" borderId="44" xfId="56252" applyFont="1" applyBorder="1" applyAlignment="1">
      <alignment vertical="center" wrapText="1"/>
    </xf>
    <xf numFmtId="181" fontId="154" fillId="3" borderId="44" xfId="56227" applyNumberFormat="1" applyFont="1" applyFill="1" applyBorder="1" applyAlignment="1">
      <alignment vertical="center" wrapText="1"/>
    </xf>
    <xf numFmtId="0" fontId="135" fillId="6" borderId="44" xfId="56252" applyFont="1" applyFill="1" applyBorder="1" applyAlignment="1">
      <alignment vertical="center"/>
    </xf>
    <xf numFmtId="0" fontId="135" fillId="0" borderId="44" xfId="56252" applyFont="1" applyBorder="1" applyAlignment="1">
      <alignment vertical="top" wrapText="1"/>
    </xf>
    <xf numFmtId="0" fontId="135" fillId="0" borderId="44" xfId="56252" applyFont="1" applyBorder="1" applyAlignment="1">
      <alignment horizontal="left" vertical="top" wrapText="1"/>
    </xf>
    <xf numFmtId="0" fontId="155" fillId="0" borderId="0" xfId="0" applyFont="1"/>
    <xf numFmtId="0" fontId="135" fillId="0" borderId="46" xfId="56252" applyFont="1" applyBorder="1"/>
    <xf numFmtId="0" fontId="144" fillId="0" borderId="46" xfId="56252" applyFont="1" applyBorder="1" applyAlignment="1">
      <alignment vertical="center"/>
    </xf>
    <xf numFmtId="0" fontId="154" fillId="0" borderId="46" xfId="56252" applyFont="1" applyBorder="1" applyAlignment="1">
      <alignment horizontal="center" vertical="center" wrapText="1"/>
    </xf>
    <xf numFmtId="0" fontId="154" fillId="0" borderId="40" xfId="0" applyFont="1" applyBorder="1" applyAlignment="1">
      <alignment horizontal="center" vertical="center" wrapText="1"/>
    </xf>
    <xf numFmtId="0" fontId="154" fillId="0" borderId="39" xfId="0" applyFont="1" applyBorder="1" applyAlignment="1">
      <alignment horizontal="justify" vertical="center" wrapText="1"/>
    </xf>
    <xf numFmtId="0" fontId="154" fillId="0" borderId="8" xfId="0" applyFont="1" applyBorder="1" applyAlignment="1">
      <alignment horizontal="center" vertical="center" wrapText="1"/>
    </xf>
    <xf numFmtId="0" fontId="154" fillId="0" borderId="5" xfId="0" applyFont="1" applyBorder="1" applyAlignment="1">
      <alignment horizontal="justify" vertical="center" wrapText="1"/>
    </xf>
    <xf numFmtId="0" fontId="135" fillId="0" borderId="43" xfId="0" applyFont="1" applyBorder="1" applyAlignment="1">
      <alignment horizontal="center" vertical="center" wrapText="1"/>
    </xf>
    <xf numFmtId="0" fontId="135" fillId="0" borderId="42" xfId="0" applyFont="1" applyBorder="1" applyAlignment="1">
      <alignment horizontal="center" vertical="center" wrapText="1"/>
    </xf>
    <xf numFmtId="0" fontId="154" fillId="0" borderId="47" xfId="0" applyFont="1" applyBorder="1" applyAlignment="1">
      <alignment horizontal="center" vertical="center" wrapText="1"/>
    </xf>
    <xf numFmtId="0" fontId="135" fillId="0" borderId="42" xfId="0" applyFont="1" applyBorder="1" applyAlignment="1">
      <alignment horizontal="left" vertical="center" wrapText="1"/>
    </xf>
    <xf numFmtId="0" fontId="154" fillId="0" borderId="7" xfId="0" applyFont="1" applyBorder="1" applyAlignment="1">
      <alignment horizontal="center" vertical="center" wrapText="1"/>
    </xf>
    <xf numFmtId="0" fontId="135" fillId="0" borderId="44" xfId="0" applyFont="1" applyBorder="1" applyAlignment="1">
      <alignment horizontal="left" vertical="center" wrapText="1"/>
    </xf>
    <xf numFmtId="3" fontId="135" fillId="6" borderId="44" xfId="0" applyNumberFormat="1" applyFont="1" applyFill="1" applyBorder="1" applyAlignment="1">
      <alignment horizontal="center" vertical="center" wrapText="1"/>
    </xf>
    <xf numFmtId="0" fontId="154" fillId="0" borderId="44" xfId="0" applyFont="1" applyBorder="1" applyAlignment="1">
      <alignment horizontal="left" vertical="center" wrapText="1"/>
    </xf>
    <xf numFmtId="3" fontId="162" fillId="6" borderId="44" xfId="0" applyNumberFormat="1" applyFont="1" applyFill="1" applyBorder="1" applyAlignment="1">
      <alignment horizontal="justify" vertical="center" wrapText="1"/>
    </xf>
    <xf numFmtId="0" fontId="154" fillId="7" borderId="39" xfId="55477" applyFont="1" applyFill="1" applyBorder="1"/>
    <xf numFmtId="0" fontId="135" fillId="7" borderId="44" xfId="55477" applyFont="1" applyFill="1" applyBorder="1" applyAlignment="1">
      <alignment horizontal="center" vertical="center"/>
    </xf>
    <xf numFmtId="0" fontId="135" fillId="7" borderId="2" xfId="55477" applyFont="1" applyFill="1" applyBorder="1"/>
    <xf numFmtId="0" fontId="135" fillId="7" borderId="3" xfId="55477" applyFont="1" applyFill="1" applyBorder="1"/>
    <xf numFmtId="0" fontId="135" fillId="7" borderId="41" xfId="55477" applyFont="1" applyFill="1" applyBorder="1"/>
    <xf numFmtId="0" fontId="135" fillId="7" borderId="8" xfId="55477" applyFont="1" applyFill="1" applyBorder="1"/>
    <xf numFmtId="0" fontId="154" fillId="7" borderId="5" xfId="55477" applyFont="1" applyFill="1" applyBorder="1"/>
    <xf numFmtId="0" fontId="154" fillId="7" borderId="7" xfId="55477" applyFont="1" applyFill="1" applyBorder="1" applyAlignment="1">
      <alignment horizontal="center" wrapText="1"/>
    </xf>
    <xf numFmtId="0" fontId="154" fillId="7" borderId="44" xfId="55477" applyFont="1" applyFill="1" applyBorder="1" applyAlignment="1">
      <alignment horizontal="center" wrapText="1"/>
    </xf>
    <xf numFmtId="0" fontId="154" fillId="7" borderId="42" xfId="55477" applyFont="1" applyFill="1" applyBorder="1" applyAlignment="1">
      <alignment horizontal="center" wrapText="1"/>
    </xf>
    <xf numFmtId="0" fontId="154" fillId="7" borderId="2" xfId="55477" applyFont="1" applyFill="1" applyBorder="1"/>
    <xf numFmtId="3" fontId="135" fillId="7" borderId="41" xfId="55477" applyNumberFormat="1" applyFont="1" applyFill="1" applyBorder="1" applyAlignment="1">
      <alignment horizontal="right" wrapText="1"/>
    </xf>
    <xf numFmtId="3" fontId="154" fillId="7" borderId="41" xfId="55477" applyNumberFormat="1" applyFont="1" applyFill="1" applyBorder="1" applyAlignment="1">
      <alignment horizontal="right"/>
    </xf>
    <xf numFmtId="3" fontId="154" fillId="7" borderId="41" xfId="55477" applyNumberFormat="1" applyFont="1" applyFill="1" applyBorder="1" applyAlignment="1">
      <alignment horizontal="right" wrapText="1"/>
    </xf>
    <xf numFmtId="3" fontId="154" fillId="7" borderId="39" xfId="55477" applyNumberFormat="1" applyFont="1" applyFill="1" applyBorder="1" applyAlignment="1">
      <alignment horizontal="right" wrapText="1"/>
    </xf>
    <xf numFmtId="3" fontId="135" fillId="7" borderId="4" xfId="55477" applyNumberFormat="1" applyFont="1" applyFill="1" applyBorder="1" applyAlignment="1">
      <alignment horizontal="right"/>
    </xf>
    <xf numFmtId="3" fontId="135" fillId="7" borderId="3" xfId="55477" applyNumberFormat="1" applyFont="1" applyFill="1" applyBorder="1" applyAlignment="1">
      <alignment horizontal="right"/>
    </xf>
    <xf numFmtId="0" fontId="154" fillId="7" borderId="47" xfId="55477" applyFont="1" applyFill="1" applyBorder="1"/>
    <xf numFmtId="3" fontId="154" fillId="7" borderId="44" xfId="55477" applyNumberFormat="1" applyFont="1" applyFill="1" applyBorder="1" applyAlignment="1">
      <alignment horizontal="right"/>
    </xf>
    <xf numFmtId="0" fontId="154" fillId="7" borderId="40" xfId="55477" applyFont="1" applyFill="1" applyBorder="1"/>
    <xf numFmtId="3" fontId="135" fillId="7" borderId="41" xfId="55477" applyNumberFormat="1" applyFont="1" applyFill="1" applyBorder="1" applyAlignment="1">
      <alignment horizontal="right"/>
    </xf>
    <xf numFmtId="3" fontId="135" fillId="7" borderId="7" xfId="55477" applyNumberFormat="1" applyFont="1" applyFill="1" applyBorder="1" applyAlignment="1">
      <alignment horizontal="right"/>
    </xf>
    <xf numFmtId="3" fontId="135" fillId="7" borderId="5" xfId="55477" applyNumberFormat="1" applyFont="1" applyFill="1" applyBorder="1" applyAlignment="1">
      <alignment horizontal="right"/>
    </xf>
    <xf numFmtId="0" fontId="154" fillId="7" borderId="44" xfId="55477" applyFont="1" applyFill="1" applyBorder="1"/>
    <xf numFmtId="3" fontId="154" fillId="7" borderId="7" xfId="55477" applyNumberFormat="1" applyFont="1" applyFill="1" applyBorder="1" applyAlignment="1">
      <alignment horizontal="right"/>
    </xf>
    <xf numFmtId="0" fontId="155" fillId="71" borderId="0" xfId="0" applyFont="1" applyFill="1"/>
    <xf numFmtId="0" fontId="164" fillId="0" borderId="0" xfId="55477" applyFont="1"/>
    <xf numFmtId="0" fontId="165" fillId="0" borderId="0" xfId="55477" applyFont="1"/>
    <xf numFmtId="14" fontId="135" fillId="7" borderId="0" xfId="55477" applyNumberFormat="1" applyFont="1" applyFill="1"/>
    <xf numFmtId="0" fontId="156" fillId="7" borderId="0" xfId="55477" applyFont="1" applyFill="1"/>
    <xf numFmtId="0" fontId="135" fillId="7" borderId="39" xfId="55477" applyFont="1" applyFill="1" applyBorder="1"/>
    <xf numFmtId="0" fontId="135" fillId="7" borderId="41" xfId="55477" applyFont="1" applyFill="1" applyBorder="1" applyAlignment="1">
      <alignment horizontal="center"/>
    </xf>
    <xf numFmtId="0" fontId="154" fillId="7" borderId="41" xfId="55477" applyFont="1" applyFill="1" applyBorder="1"/>
    <xf numFmtId="0" fontId="135" fillId="7" borderId="5" xfId="55477" applyFont="1" applyFill="1" applyBorder="1"/>
    <xf numFmtId="0" fontId="154" fillId="7" borderId="7" xfId="55477" applyFont="1" applyFill="1" applyBorder="1" applyAlignment="1">
      <alignment horizontal="center" vertical="center" wrapText="1"/>
    </xf>
    <xf numFmtId="0" fontId="154" fillId="7" borderId="44" xfId="55477" applyFont="1" applyFill="1" applyBorder="1" applyAlignment="1">
      <alignment horizontal="center" vertical="center" wrapText="1"/>
    </xf>
    <xf numFmtId="0" fontId="135" fillId="6" borderId="47" xfId="55477" applyFont="1" applyFill="1" applyBorder="1" applyAlignment="1">
      <alignment horizontal="center" vertical="center" wrapText="1"/>
    </xf>
    <xf numFmtId="0" fontId="135" fillId="7" borderId="44" xfId="55477" applyFont="1" applyFill="1" applyBorder="1" applyAlignment="1">
      <alignment vertical="center" wrapText="1"/>
    </xf>
    <xf numFmtId="3" fontId="135" fillId="7" borderId="44" xfId="55477" applyNumberFormat="1" applyFont="1" applyFill="1" applyBorder="1" applyAlignment="1">
      <alignment horizontal="center" vertical="center"/>
    </xf>
    <xf numFmtId="3" fontId="135" fillId="6" borderId="44" xfId="55477" applyNumberFormat="1" applyFont="1" applyFill="1" applyBorder="1" applyAlignment="1">
      <alignment horizontal="center" vertical="center"/>
    </xf>
    <xf numFmtId="0" fontId="156" fillId="7" borderId="44" xfId="55477" applyFont="1" applyFill="1" applyBorder="1" applyAlignment="1">
      <alignment vertical="center" wrapText="1"/>
    </xf>
    <xf numFmtId="0" fontId="154" fillId="6" borderId="47" xfId="55477" applyFont="1" applyFill="1" applyBorder="1" applyAlignment="1">
      <alignment horizontal="center" vertical="center" wrapText="1"/>
    </xf>
    <xf numFmtId="0" fontId="154" fillId="7" borderId="44" xfId="55477" applyFont="1" applyFill="1" applyBorder="1" applyAlignment="1">
      <alignment vertical="center" wrapText="1"/>
    </xf>
    <xf numFmtId="0" fontId="135" fillId="0" borderId="0" xfId="56258" applyFont="1"/>
    <xf numFmtId="0" fontId="135" fillId="0" borderId="0" xfId="56258" applyFont="1" applyAlignment="1">
      <alignment vertical="center"/>
    </xf>
    <xf numFmtId="0" fontId="135" fillId="0" borderId="40" xfId="0" applyFont="1" applyBorder="1"/>
    <xf numFmtId="0" fontId="135" fillId="0" borderId="39" xfId="0" applyFont="1" applyBorder="1"/>
    <xf numFmtId="0" fontId="154" fillId="0" borderId="44" xfId="0" applyFont="1" applyBorder="1" applyAlignment="1">
      <alignment horizontal="center" vertical="center"/>
    </xf>
    <xf numFmtId="0" fontId="135" fillId="0" borderId="8" xfId="0" applyFont="1" applyBorder="1"/>
    <xf numFmtId="0" fontId="135" fillId="0" borderId="5" xfId="0" applyFont="1" applyBorder="1"/>
    <xf numFmtId="0" fontId="135" fillId="6" borderId="44" xfId="56258" applyFont="1" applyFill="1" applyBorder="1" applyAlignment="1">
      <alignment horizontal="center" vertical="center" wrapText="1"/>
    </xf>
    <xf numFmtId="3" fontId="135" fillId="0" borderId="44" xfId="0" applyNumberFormat="1" applyFont="1" applyBorder="1" applyAlignment="1">
      <alignment horizontal="right" vertical="center" wrapText="1"/>
    </xf>
    <xf numFmtId="0" fontId="154" fillId="6" borderId="44" xfId="56258" applyFont="1" applyFill="1" applyBorder="1" applyAlignment="1">
      <alignment vertical="center" wrapText="1"/>
    </xf>
    <xf numFmtId="0" fontId="135" fillId="0" borderId="0" xfId="56257" applyFont="1"/>
    <xf numFmtId="0" fontId="135" fillId="0" borderId="0" xfId="56257" applyFont="1" applyAlignment="1">
      <alignment horizontal="center"/>
    </xf>
    <xf numFmtId="0" fontId="161" fillId="0" borderId="0" xfId="56257" applyFont="1"/>
    <xf numFmtId="0" fontId="154" fillId="0" borderId="0" xfId="56257" applyFont="1"/>
    <xf numFmtId="0" fontId="135" fillId="0" borderId="0" xfId="0" applyFont="1" applyAlignment="1">
      <alignment horizontal="center"/>
    </xf>
    <xf numFmtId="0" fontId="135" fillId="0" borderId="40" xfId="0" applyFont="1" applyBorder="1" applyAlignment="1">
      <alignment horizontal="center"/>
    </xf>
    <xf numFmtId="0" fontId="135" fillId="0" borderId="44" xfId="56258" applyFont="1" applyBorder="1"/>
    <xf numFmtId="0" fontId="135" fillId="6" borderId="44" xfId="56258" applyFont="1" applyFill="1" applyBorder="1" applyAlignment="1">
      <alignment horizontal="center" vertical="center"/>
    </xf>
    <xf numFmtId="0" fontId="135" fillId="0" borderId="44" xfId="56258" applyFont="1" applyBorder="1" applyAlignment="1">
      <alignment vertical="center" wrapText="1"/>
    </xf>
    <xf numFmtId="3" fontId="135" fillId="0" borderId="44" xfId="56227" quotePrefix="1" applyNumberFormat="1" applyFont="1" applyBorder="1" applyAlignment="1">
      <alignment horizontal="right" vertical="center" wrapText="1"/>
    </xf>
    <xf numFmtId="0" fontId="135" fillId="66" borderId="44" xfId="56258" applyFont="1" applyFill="1" applyBorder="1" applyAlignment="1">
      <alignment vertical="center" wrapText="1"/>
    </xf>
    <xf numFmtId="0" fontId="135" fillId="6" borderId="44" xfId="56258" applyFont="1" applyFill="1" applyBorder="1" applyAlignment="1">
      <alignment horizontal="center"/>
    </xf>
    <xf numFmtId="0" fontId="154" fillId="0" borderId="44" xfId="56258" applyFont="1" applyBorder="1" applyAlignment="1">
      <alignment horizontal="justify" vertical="top"/>
    </xf>
    <xf numFmtId="0" fontId="135" fillId="0" borderId="44" xfId="56258" applyFont="1" applyBorder="1" applyAlignment="1">
      <alignment horizontal="justify" vertical="top"/>
    </xf>
    <xf numFmtId="0" fontId="135" fillId="0" borderId="44" xfId="56258" quotePrefix="1" applyFont="1" applyBorder="1" applyAlignment="1">
      <alignment vertical="center" wrapText="1"/>
    </xf>
    <xf numFmtId="0" fontId="135" fillId="0" borderId="44" xfId="56258" applyFont="1" applyBorder="1" applyAlignment="1">
      <alignment horizontal="left" vertical="center" wrapText="1" indent="1"/>
    </xf>
    <xf numFmtId="0" fontId="154" fillId="6" borderId="44" xfId="56258" applyFont="1" applyFill="1" applyBorder="1" applyAlignment="1">
      <alignment horizontal="justify" vertical="center"/>
    </xf>
    <xf numFmtId="0" fontId="154" fillId="6" borderId="44" xfId="56258" applyFont="1" applyFill="1" applyBorder="1" applyAlignment="1">
      <alignment horizontal="justify" vertical="top"/>
    </xf>
    <xf numFmtId="0" fontId="135" fillId="6" borderId="44" xfId="56258" applyFont="1" applyFill="1" applyBorder="1" applyAlignment="1">
      <alignment horizontal="justify" vertical="center"/>
    </xf>
    <xf numFmtId="0" fontId="135" fillId="0" borderId="44" xfId="0" applyFont="1" applyBorder="1" applyAlignment="1">
      <alignment horizontal="justify" vertical="top" wrapText="1"/>
    </xf>
    <xf numFmtId="0" fontId="135" fillId="0" borderId="44" xfId="56258" applyFont="1" applyBorder="1" applyAlignment="1">
      <alignment horizontal="justify" vertical="top" wrapText="1"/>
    </xf>
    <xf numFmtId="0" fontId="135" fillId="0" borderId="44" xfId="0" applyFont="1" applyBorder="1" applyAlignment="1">
      <alignment horizontal="justify" vertical="top"/>
    </xf>
    <xf numFmtId="0" fontId="135" fillId="6" borderId="44" xfId="56258" applyFont="1" applyFill="1" applyBorder="1" applyAlignment="1">
      <alignment horizontal="justify" vertical="top"/>
    </xf>
    <xf numFmtId="0" fontId="154" fillId="0" borderId="44" xfId="56258" applyFont="1" applyBorder="1"/>
    <xf numFmtId="0" fontId="154" fillId="6" borderId="44" xfId="0" applyFont="1" applyFill="1" applyBorder="1" applyAlignment="1">
      <alignment horizontal="justify" vertical="top"/>
    </xf>
    <xf numFmtId="2" fontId="135" fillId="0" borderId="44" xfId="56229" quotePrefix="1" applyNumberFormat="1" applyFont="1" applyBorder="1" applyAlignment="1">
      <alignment horizontal="right" vertical="center" wrapText="1"/>
    </xf>
    <xf numFmtId="2" fontId="135" fillId="0" borderId="44" xfId="56229" quotePrefix="1" applyNumberFormat="1" applyFont="1" applyBorder="1" applyAlignment="1">
      <alignment vertical="center" wrapText="1"/>
    </xf>
    <xf numFmtId="170" fontId="135" fillId="0" borderId="44" xfId="56229" quotePrefix="1" applyNumberFormat="1" applyFont="1" applyBorder="1" applyAlignment="1">
      <alignment horizontal="right" vertical="center" wrapText="1"/>
    </xf>
    <xf numFmtId="10" fontId="135" fillId="0" borderId="44" xfId="56229" quotePrefix="1" applyNumberFormat="1" applyFont="1" applyBorder="1" applyAlignment="1">
      <alignment horizontal="right" vertical="center" wrapText="1"/>
    </xf>
    <xf numFmtId="0" fontId="161" fillId="0" borderId="0" xfId="56257" applyFont="1" applyAlignment="1">
      <alignment horizontal="center"/>
    </xf>
    <xf numFmtId="0" fontId="154" fillId="0" borderId="0" xfId="0" applyFont="1" applyAlignment="1">
      <alignment vertical="center"/>
    </xf>
    <xf numFmtId="0" fontId="68" fillId="0" borderId="0" xfId="0" applyFont="1" applyAlignment="1">
      <alignment vertical="center"/>
    </xf>
    <xf numFmtId="0" fontId="135" fillId="0" borderId="40" xfId="56258" applyFont="1" applyBorder="1"/>
    <xf numFmtId="0" fontId="135" fillId="0" borderId="39" xfId="56258" applyFont="1" applyBorder="1"/>
    <xf numFmtId="0" fontId="135" fillId="0" borderId="44" xfId="0" applyFont="1" applyBorder="1" applyAlignment="1">
      <alignment horizontal="center"/>
    </xf>
    <xf numFmtId="0" fontId="135" fillId="0" borderId="8" xfId="56258" applyFont="1" applyBorder="1"/>
    <xf numFmtId="0" fontId="135" fillId="0" borderId="5" xfId="56258" applyFont="1" applyBorder="1"/>
    <xf numFmtId="0" fontId="154" fillId="0" borderId="44" xfId="0" applyFont="1" applyBorder="1"/>
    <xf numFmtId="0" fontId="154" fillId="0" borderId="44" xfId="56258" applyFont="1" applyBorder="1" applyAlignment="1">
      <alignment vertical="center" wrapText="1"/>
    </xf>
    <xf numFmtId="3" fontId="135" fillId="0" borderId="44" xfId="56258" quotePrefix="1" applyNumberFormat="1" applyFont="1" applyBorder="1" applyAlignment="1">
      <alignment horizontal="right" vertical="center" wrapText="1"/>
    </xf>
    <xf numFmtId="0" fontId="135" fillId="6" borderId="44" xfId="56258" applyFont="1" applyFill="1" applyBorder="1" applyAlignment="1">
      <alignment vertical="center" wrapText="1"/>
    </xf>
    <xf numFmtId="0" fontId="135" fillId="66" borderId="44" xfId="56258" applyFont="1" applyFill="1" applyBorder="1" applyAlignment="1">
      <alignment horizontal="left" vertical="center" wrapText="1" indent="1"/>
    </xf>
    <xf numFmtId="49" fontId="135" fillId="7" borderId="0" xfId="0" applyNumberFormat="1" applyFont="1" applyFill="1"/>
    <xf numFmtId="49" fontId="135" fillId="7" borderId="0" xfId="0" applyNumberFormat="1" applyFont="1" applyFill="1" applyAlignment="1">
      <alignment vertical="center"/>
    </xf>
    <xf numFmtId="49" fontId="135" fillId="7" borderId="40" xfId="0" applyNumberFormat="1" applyFont="1" applyFill="1" applyBorder="1" applyAlignment="1">
      <alignment vertical="center" wrapText="1"/>
    </xf>
    <xf numFmtId="49" fontId="135" fillId="7" borderId="39" xfId="0" applyNumberFormat="1" applyFont="1" applyFill="1" applyBorder="1" applyAlignment="1">
      <alignment vertical="center" wrapText="1"/>
    </xf>
    <xf numFmtId="49" fontId="135" fillId="7" borderId="44" xfId="0" applyNumberFormat="1" applyFont="1" applyFill="1" applyBorder="1" applyAlignment="1">
      <alignment horizontal="center" vertical="center" wrapText="1"/>
    </xf>
    <xf numFmtId="49" fontId="135" fillId="7" borderId="2" xfId="0" applyNumberFormat="1" applyFont="1" applyFill="1" applyBorder="1" applyAlignment="1">
      <alignment vertical="center" wrapText="1"/>
    </xf>
    <xf numFmtId="49" fontId="135" fillId="7" borderId="3" xfId="0" applyNumberFormat="1" applyFont="1" applyFill="1" applyBorder="1" applyAlignment="1">
      <alignment vertical="center" wrapText="1"/>
    </xf>
    <xf numFmtId="49" fontId="135" fillId="7" borderId="8" xfId="0" applyNumberFormat="1" applyFont="1" applyFill="1" applyBorder="1" applyAlignment="1">
      <alignment vertical="center" wrapText="1"/>
    </xf>
    <xf numFmtId="49" fontId="135" fillId="7" borderId="5" xfId="0" applyNumberFormat="1" applyFont="1" applyFill="1" applyBorder="1" applyAlignment="1">
      <alignment vertical="center" wrapText="1"/>
    </xf>
    <xf numFmtId="49" fontId="154" fillId="6" borderId="44" xfId="0" applyNumberFormat="1" applyFont="1" applyFill="1" applyBorder="1" applyAlignment="1">
      <alignment horizontal="center" vertical="center" wrapText="1"/>
    </xf>
    <xf numFmtId="49" fontId="154" fillId="7" borderId="44" xfId="0" applyNumberFormat="1" applyFont="1" applyFill="1" applyBorder="1" applyAlignment="1">
      <alignment vertical="center" wrapText="1"/>
    </xf>
    <xf numFmtId="3" fontId="135" fillId="7" borderId="44" xfId="0" applyNumberFormat="1" applyFont="1" applyFill="1" applyBorder="1" applyAlignment="1">
      <alignment horizontal="right" vertical="center" wrapText="1"/>
    </xf>
    <xf numFmtId="49" fontId="135" fillId="6" borderId="44" xfId="0" applyNumberFormat="1" applyFont="1" applyFill="1" applyBorder="1" applyAlignment="1">
      <alignment horizontal="center" vertical="center" wrapText="1"/>
    </xf>
    <xf numFmtId="49" fontId="135" fillId="7" borderId="44" xfId="0" applyNumberFormat="1" applyFont="1" applyFill="1" applyBorder="1" applyAlignment="1">
      <alignment vertical="center" wrapText="1"/>
    </xf>
    <xf numFmtId="3" fontId="135" fillId="3" borderId="44" xfId="0" applyNumberFormat="1" applyFont="1" applyFill="1" applyBorder="1" applyAlignment="1">
      <alignment horizontal="right" vertical="center" wrapText="1"/>
    </xf>
    <xf numFmtId="49" fontId="156" fillId="6" borderId="44" xfId="0" applyNumberFormat="1" applyFont="1" applyFill="1" applyBorder="1" applyAlignment="1">
      <alignment horizontal="center" vertical="center" wrapText="1"/>
    </xf>
    <xf numFmtId="49" fontId="156" fillId="7" borderId="44" xfId="0" applyNumberFormat="1" applyFont="1" applyFill="1" applyBorder="1" applyAlignment="1">
      <alignment horizontal="left" vertical="center" wrapText="1" indent="1"/>
    </xf>
    <xf numFmtId="49" fontId="156" fillId="7" borderId="44" xfId="0" applyNumberFormat="1" applyFont="1" applyFill="1" applyBorder="1" applyAlignment="1">
      <alignment horizontal="left" vertical="center" wrapText="1" indent="3"/>
    </xf>
    <xf numFmtId="3" fontId="167" fillId="70" borderId="44" xfId="0" applyNumberFormat="1" applyFont="1" applyFill="1" applyBorder="1" applyAlignment="1">
      <alignment horizontal="right" vertical="center" wrapText="1"/>
    </xf>
    <xf numFmtId="0" fontId="154" fillId="7" borderId="0" xfId="0" applyFont="1" applyFill="1" applyAlignment="1">
      <alignment vertical="center"/>
    </xf>
    <xf numFmtId="0" fontId="154" fillId="7" borderId="40" xfId="0" applyFont="1" applyFill="1" applyBorder="1" applyAlignment="1">
      <alignment vertical="center"/>
    </xf>
    <xf numFmtId="0" fontId="135" fillId="7" borderId="38" xfId="0" applyFont="1" applyFill="1" applyBorder="1"/>
    <xf numFmtId="0" fontId="135" fillId="7" borderId="44" xfId="0" applyFont="1" applyFill="1" applyBorder="1" applyAlignment="1">
      <alignment horizontal="center" vertical="center" wrapText="1"/>
    </xf>
    <xf numFmtId="0" fontId="135" fillId="6" borderId="44" xfId="0" applyFont="1" applyFill="1" applyBorder="1" applyAlignment="1">
      <alignment horizontal="center" vertical="center"/>
    </xf>
    <xf numFmtId="3" fontId="135" fillId="7" borderId="44" xfId="0" applyNumberFormat="1" applyFont="1" applyFill="1" applyBorder="1" applyAlignment="1">
      <alignment horizontal="right"/>
    </xf>
    <xf numFmtId="3" fontId="135" fillId="3" borderId="44" xfId="0" applyNumberFormat="1" applyFont="1" applyFill="1" applyBorder="1" applyAlignment="1">
      <alignment horizontal="right"/>
    </xf>
    <xf numFmtId="0" fontId="154" fillId="6" borderId="44" xfId="0" applyFont="1" applyFill="1" applyBorder="1" applyAlignment="1">
      <alignment horizontal="center" vertical="center"/>
    </xf>
    <xf numFmtId="0" fontId="154" fillId="7" borderId="44" xfId="0" applyFont="1" applyFill="1" applyBorder="1" applyAlignment="1">
      <alignment wrapText="1"/>
    </xf>
    <xf numFmtId="0" fontId="135" fillId="0" borderId="3" xfId="0" applyFont="1" applyBorder="1"/>
    <xf numFmtId="0" fontId="135" fillId="0" borderId="1" xfId="0" applyFont="1" applyBorder="1" applyAlignment="1">
      <alignment vertical="center"/>
    </xf>
    <xf numFmtId="0" fontId="135" fillId="7" borderId="44" xfId="0" applyFont="1" applyFill="1" applyBorder="1" applyAlignment="1">
      <alignment horizontal="center" vertical="center"/>
    </xf>
    <xf numFmtId="0" fontId="135" fillId="7" borderId="41" xfId="0" applyFont="1" applyFill="1" applyBorder="1" applyAlignment="1">
      <alignment vertical="center"/>
    </xf>
    <xf numFmtId="0" fontId="135" fillId="7" borderId="7" xfId="0" applyFont="1" applyFill="1" applyBorder="1" applyAlignment="1">
      <alignment vertical="center"/>
    </xf>
    <xf numFmtId="4" fontId="135" fillId="7" borderId="44" xfId="0" applyNumberFormat="1" applyFont="1" applyFill="1" applyBorder="1" applyAlignment="1">
      <alignment horizontal="right" vertical="center" wrapText="1"/>
    </xf>
    <xf numFmtId="0" fontId="156" fillId="7" borderId="44" xfId="0" applyFont="1" applyFill="1" applyBorder="1" applyAlignment="1">
      <alignment vertical="center" wrapText="1"/>
    </xf>
    <xf numFmtId="0" fontId="154" fillId="7" borderId="44" xfId="0" applyFont="1" applyFill="1" applyBorder="1" applyAlignment="1">
      <alignment vertical="center" wrapText="1"/>
    </xf>
    <xf numFmtId="49" fontId="135" fillId="7" borderId="40" xfId="0" applyNumberFormat="1" applyFont="1" applyFill="1" applyBorder="1"/>
    <xf numFmtId="49" fontId="135" fillId="7" borderId="44" xfId="0" applyNumberFormat="1" applyFont="1" applyFill="1" applyBorder="1" applyAlignment="1">
      <alignment horizontal="center" vertical="center"/>
    </xf>
    <xf numFmtId="49" fontId="135" fillId="7" borderId="2" xfId="0" applyNumberFormat="1" applyFont="1" applyFill="1" applyBorder="1" applyAlignment="1">
      <alignment vertical="center"/>
    </xf>
    <xf numFmtId="49" fontId="135" fillId="7" borderId="8" xfId="0" applyNumberFormat="1" applyFont="1" applyFill="1" applyBorder="1"/>
    <xf numFmtId="49" fontId="135" fillId="7" borderId="44" xfId="0" applyNumberFormat="1" applyFont="1" applyFill="1" applyBorder="1"/>
    <xf numFmtId="3" fontId="135" fillId="6" borderId="44" xfId="0" applyNumberFormat="1" applyFont="1" applyFill="1" applyBorder="1" applyAlignment="1">
      <alignment horizontal="right" vertical="center"/>
    </xf>
    <xf numFmtId="0" fontId="135" fillId="0" borderId="0" xfId="56298" applyFont="1"/>
    <xf numFmtId="0" fontId="161" fillId="0" borderId="0" xfId="56298" applyFont="1"/>
    <xf numFmtId="49" fontId="135" fillId="0" borderId="0" xfId="55477" applyNumberFormat="1" applyFont="1" applyAlignment="1">
      <alignment vertical="center" wrapText="1"/>
    </xf>
    <xf numFmtId="0" fontId="154" fillId="0" borderId="0" xfId="56298" applyFont="1"/>
    <xf numFmtId="49" fontId="135" fillId="0" borderId="40" xfId="55477" applyNumberFormat="1" applyFont="1" applyBorder="1"/>
    <xf numFmtId="49" fontId="135" fillId="0" borderId="39" xfId="55477" applyNumberFormat="1" applyFont="1" applyBorder="1"/>
    <xf numFmtId="0" fontId="135" fillId="0" borderId="44" xfId="56298" applyFont="1" applyBorder="1" applyAlignment="1">
      <alignment horizontal="center" vertical="center" wrapText="1"/>
    </xf>
    <xf numFmtId="49" fontId="135" fillId="0" borderId="2" xfId="55477" applyNumberFormat="1" applyFont="1" applyBorder="1"/>
    <xf numFmtId="49" fontId="135" fillId="0" borderId="3" xfId="55477" applyNumberFormat="1" applyFont="1" applyBorder="1"/>
    <xf numFmtId="49" fontId="135" fillId="0" borderId="44" xfId="55477" applyNumberFormat="1" applyFont="1" applyBorder="1" applyAlignment="1">
      <alignment horizontal="center" vertical="center"/>
    </xf>
    <xf numFmtId="49" fontId="135" fillId="0" borderId="44" xfId="55477" applyNumberFormat="1" applyFont="1" applyBorder="1" applyAlignment="1">
      <alignment horizontal="center" vertical="center" wrapText="1"/>
    </xf>
    <xf numFmtId="49" fontId="135" fillId="0" borderId="8" xfId="55477" applyNumberFormat="1" applyFont="1" applyBorder="1"/>
    <xf numFmtId="49" fontId="135" fillId="0" borderId="5" xfId="55477" applyNumberFormat="1" applyFont="1" applyBorder="1"/>
    <xf numFmtId="49" fontId="154" fillId="6" borderId="44" xfId="56298" applyNumberFormat="1" applyFont="1" applyFill="1" applyBorder="1" applyAlignment="1">
      <alignment horizontal="center" vertical="center" wrapText="1"/>
    </xf>
    <xf numFmtId="49" fontId="154" fillId="0" borderId="44" xfId="55477" applyNumberFormat="1" applyFont="1" applyBorder="1" applyAlignment="1">
      <alignment vertical="center" wrapText="1"/>
    </xf>
    <xf numFmtId="3" fontId="135" fillId="7" borderId="44" xfId="55477" quotePrefix="1" applyNumberFormat="1" applyFont="1" applyFill="1" applyBorder="1" applyAlignment="1">
      <alignment horizontal="right" vertical="center"/>
    </xf>
    <xf numFmtId="3" fontId="135" fillId="6" borderId="44" xfId="55477" quotePrefix="1" applyNumberFormat="1" applyFont="1" applyFill="1" applyBorder="1" applyAlignment="1">
      <alignment horizontal="right" vertical="center"/>
    </xf>
    <xf numFmtId="3" fontId="167" fillId="6" borderId="44" xfId="55477" applyNumberFormat="1" applyFont="1" applyFill="1" applyBorder="1" applyAlignment="1">
      <alignment horizontal="right" vertical="center" wrapText="1"/>
    </xf>
    <xf numFmtId="49" fontId="156" fillId="6" borderId="44" xfId="56298" applyNumberFormat="1" applyFont="1" applyFill="1" applyBorder="1" applyAlignment="1">
      <alignment horizontal="center" vertical="center" wrapText="1"/>
    </xf>
    <xf numFmtId="2" fontId="156" fillId="0" borderId="44" xfId="55477" applyNumberFormat="1" applyFont="1" applyBorder="1" applyAlignment="1">
      <alignment vertical="center" wrapText="1"/>
    </xf>
    <xf numFmtId="3" fontId="135" fillId="6" borderId="44" xfId="55477" applyNumberFormat="1" applyFont="1" applyFill="1" applyBorder="1" applyAlignment="1">
      <alignment horizontal="right" vertical="center" wrapText="1"/>
    </xf>
    <xf numFmtId="49" fontId="135" fillId="6" borderId="44" xfId="56298" applyNumberFormat="1" applyFont="1" applyFill="1" applyBorder="1" applyAlignment="1">
      <alignment horizontal="center" vertical="center" wrapText="1"/>
    </xf>
    <xf numFmtId="3" fontId="135" fillId="0" borderId="44" xfId="55477" quotePrefix="1" applyNumberFormat="1" applyFont="1" applyBorder="1" applyAlignment="1">
      <alignment horizontal="right" vertical="center"/>
    </xf>
    <xf numFmtId="0" fontId="154" fillId="0" borderId="0" xfId="56298" applyFont="1" applyAlignment="1">
      <alignment vertical="center"/>
    </xf>
    <xf numFmtId="49" fontId="154" fillId="0" borderId="0" xfId="55477" applyNumberFormat="1" applyFont="1" applyAlignment="1">
      <alignment vertical="center"/>
    </xf>
    <xf numFmtId="49" fontId="135" fillId="0" borderId="0" xfId="55477" applyNumberFormat="1" applyFont="1"/>
    <xf numFmtId="0" fontId="135" fillId="7" borderId="44" xfId="56298" applyFont="1" applyFill="1" applyBorder="1" applyAlignment="1">
      <alignment horizontal="center" vertical="center" wrapText="1"/>
    </xf>
    <xf numFmtId="49" fontId="135" fillId="0" borderId="44" xfId="55477" applyNumberFormat="1" applyFont="1" applyBorder="1" applyAlignment="1">
      <alignment vertical="center" wrapText="1"/>
    </xf>
    <xf numFmtId="3" fontId="135" fillId="7" borderId="44" xfId="55477" applyNumberFormat="1" applyFont="1" applyFill="1" applyBorder="1" applyAlignment="1">
      <alignment horizontal="right" vertical="center" wrapText="1"/>
    </xf>
    <xf numFmtId="3" fontId="135" fillId="0" borderId="44" xfId="55477" applyNumberFormat="1" applyFont="1" applyBorder="1" applyAlignment="1">
      <alignment horizontal="right" vertical="center" wrapText="1"/>
    </xf>
    <xf numFmtId="49" fontId="135" fillId="7" borderId="44" xfId="55477" applyNumberFormat="1" applyFont="1" applyFill="1" applyBorder="1" applyAlignment="1">
      <alignment vertical="center" wrapText="1"/>
    </xf>
    <xf numFmtId="49" fontId="154" fillId="7" borderId="44" xfId="55477" applyNumberFormat="1" applyFont="1" applyFill="1" applyBorder="1" applyAlignment="1">
      <alignment vertical="center" wrapText="1"/>
    </xf>
    <xf numFmtId="0" fontId="135" fillId="7" borderId="39" xfId="0" applyFont="1" applyFill="1" applyBorder="1" applyAlignment="1">
      <alignment vertical="center" wrapText="1"/>
    </xf>
    <xf numFmtId="0" fontId="154" fillId="7" borderId="41" xfId="0" applyFont="1" applyFill="1" applyBorder="1" applyAlignment="1">
      <alignment horizontal="center" vertical="center" wrapText="1"/>
    </xf>
    <xf numFmtId="0" fontId="154" fillId="7" borderId="40" xfId="0" applyFont="1" applyFill="1" applyBorder="1" applyAlignment="1">
      <alignment horizontal="center" vertical="center" wrapText="1"/>
    </xf>
    <xf numFmtId="0" fontId="154" fillId="7" borderId="43" xfId="0" applyFont="1" applyFill="1" applyBorder="1" applyAlignment="1">
      <alignment vertical="center" wrapText="1"/>
    </xf>
    <xf numFmtId="0" fontId="154" fillId="7" borderId="42" xfId="0" applyFont="1" applyFill="1" applyBorder="1" applyAlignment="1">
      <alignment vertical="center" wrapText="1"/>
    </xf>
    <xf numFmtId="0" fontId="135" fillId="7" borderId="3" xfId="0" applyFont="1" applyFill="1" applyBorder="1" applyAlignment="1">
      <alignment vertical="center" wrapText="1"/>
    </xf>
    <xf numFmtId="0" fontId="154" fillId="7" borderId="4" xfId="0" applyFont="1" applyFill="1" applyBorder="1" applyAlignment="1">
      <alignment horizontal="center" vertical="center" wrapText="1"/>
    </xf>
    <xf numFmtId="0" fontId="154" fillId="7" borderId="2" xfId="0" applyFont="1" applyFill="1" applyBorder="1" applyAlignment="1">
      <alignment horizontal="center" vertical="center" wrapText="1"/>
    </xf>
    <xf numFmtId="0" fontId="154" fillId="7" borderId="7" xfId="0" applyFont="1" applyFill="1" applyBorder="1" applyAlignment="1">
      <alignment horizontal="center" vertical="center" wrapText="1"/>
    </xf>
    <xf numFmtId="0" fontId="135" fillId="7" borderId="5" xfId="0" applyFont="1" applyFill="1" applyBorder="1" applyAlignment="1">
      <alignment vertical="center" wrapText="1"/>
    </xf>
    <xf numFmtId="0" fontId="135" fillId="7" borderId="47" xfId="0" applyFont="1" applyFill="1" applyBorder="1" applyAlignment="1">
      <alignment horizontal="center" vertical="center" wrapText="1"/>
    </xf>
    <xf numFmtId="0" fontId="135" fillId="6" borderId="41" xfId="0" applyFont="1" applyFill="1" applyBorder="1" applyAlignment="1">
      <alignment horizontal="center"/>
    </xf>
    <xf numFmtId="0" fontId="156" fillId="6" borderId="44" xfId="0" applyFont="1" applyFill="1" applyBorder="1" applyAlignment="1">
      <alignment horizontal="center"/>
    </xf>
    <xf numFmtId="0" fontId="135" fillId="7" borderId="40" xfId="0" applyFont="1" applyFill="1" applyBorder="1" applyAlignment="1">
      <alignment horizontal="center" vertical="center" wrapText="1"/>
    </xf>
    <xf numFmtId="0" fontId="154" fillId="7" borderId="2" xfId="0" applyFont="1" applyFill="1" applyBorder="1" applyAlignment="1">
      <alignment vertical="center" wrapText="1"/>
    </xf>
    <xf numFmtId="0" fontId="135" fillId="7" borderId="42" xfId="0" applyFont="1" applyFill="1" applyBorder="1" applyAlignment="1">
      <alignment horizontal="center" vertical="center"/>
    </xf>
    <xf numFmtId="0" fontId="135" fillId="7" borderId="42" xfId="0" applyFont="1" applyFill="1" applyBorder="1" applyAlignment="1">
      <alignment vertical="center" wrapText="1"/>
    </xf>
    <xf numFmtId="3" fontId="135" fillId="3" borderId="42" xfId="0" applyNumberFormat="1" applyFont="1" applyFill="1" applyBorder="1" applyAlignment="1">
      <alignment horizontal="center" vertical="center" wrapText="1"/>
    </xf>
    <xf numFmtId="3" fontId="135" fillId="7" borderId="42" xfId="0" applyNumberFormat="1" applyFont="1" applyFill="1" applyBorder="1" applyAlignment="1">
      <alignment horizontal="center" vertical="center" wrapText="1"/>
    </xf>
    <xf numFmtId="184" fontId="135" fillId="7" borderId="42" xfId="56229" applyNumberFormat="1" applyFont="1" applyFill="1" applyBorder="1" applyAlignment="1">
      <alignment horizontal="center" vertical="center" wrapText="1"/>
    </xf>
    <xf numFmtId="9" fontId="154" fillId="7" borderId="44" xfId="0" applyNumberFormat="1" applyFont="1" applyFill="1" applyBorder="1" applyAlignment="1">
      <alignment horizontal="center" vertical="center" wrapText="1"/>
    </xf>
    <xf numFmtId="9" fontId="154" fillId="7" borderId="42" xfId="0" applyNumberFormat="1" applyFont="1" applyFill="1" applyBorder="1" applyAlignment="1">
      <alignment horizontal="center" vertical="center" wrapText="1"/>
    </xf>
    <xf numFmtId="3" fontId="135" fillId="0" borderId="42" xfId="0" applyNumberFormat="1" applyFont="1" applyBorder="1" applyAlignment="1">
      <alignment horizontal="center" vertical="center" wrapText="1"/>
    </xf>
    <xf numFmtId="0" fontId="135" fillId="7" borderId="44" xfId="0" applyFont="1" applyFill="1" applyBorder="1" applyAlignment="1">
      <alignment horizontal="left" vertical="center" wrapText="1"/>
    </xf>
    <xf numFmtId="0" fontId="154" fillId="6" borderId="7" xfId="0" applyFont="1" applyFill="1" applyBorder="1" applyAlignment="1">
      <alignment horizontal="center" vertical="center" wrapText="1"/>
    </xf>
    <xf numFmtId="3" fontId="154" fillId="3" borderId="42" xfId="0" applyNumberFormat="1" applyFont="1" applyFill="1" applyBorder="1" applyAlignment="1">
      <alignment horizontal="center" vertical="center" wrapText="1"/>
    </xf>
    <xf numFmtId="3" fontId="154" fillId="7" borderId="42" xfId="0" applyNumberFormat="1" applyFont="1" applyFill="1" applyBorder="1" applyAlignment="1">
      <alignment horizontal="center" vertical="center" wrapText="1"/>
    </xf>
    <xf numFmtId="0" fontId="168" fillId="0" borderId="0" xfId="0" applyFont="1"/>
    <xf numFmtId="0" fontId="169" fillId="0" borderId="0" xfId="0" applyFont="1"/>
    <xf numFmtId="0" fontId="161" fillId="0" borderId="0" xfId="56313" applyFont="1"/>
    <xf numFmtId="0" fontId="68" fillId="0" borderId="0" xfId="56313" applyFont="1" applyAlignment="1">
      <alignment wrapText="1"/>
    </xf>
    <xf numFmtId="0" fontId="135" fillId="0" borderId="0" xfId="56313" applyFont="1" applyAlignment="1">
      <alignment horizontal="center" vertical="center" wrapText="1"/>
    </xf>
    <xf numFmtId="0" fontId="135" fillId="0" borderId="40" xfId="56313" applyFont="1" applyBorder="1" applyAlignment="1">
      <alignment vertical="center" wrapText="1"/>
    </xf>
    <xf numFmtId="0" fontId="135" fillId="0" borderId="39" xfId="56313" applyFont="1" applyBorder="1" applyAlignment="1">
      <alignment vertical="center" wrapText="1"/>
    </xf>
    <xf numFmtId="0" fontId="154" fillId="0" borderId="44" xfId="56313" applyFont="1" applyBorder="1" applyAlignment="1">
      <alignment horizontal="center" vertical="center" wrapText="1"/>
    </xf>
    <xf numFmtId="0" fontId="135" fillId="0" borderId="8" xfId="56313" applyFont="1" applyBorder="1" applyAlignment="1">
      <alignment vertical="center" wrapText="1"/>
    </xf>
    <xf numFmtId="0" fontId="135" fillId="0" borderId="5" xfId="56313" applyFont="1" applyBorder="1" applyAlignment="1">
      <alignment vertical="center" wrapText="1"/>
    </xf>
    <xf numFmtId="0" fontId="135" fillId="6" borderId="44" xfId="56313" applyFont="1" applyFill="1" applyBorder="1" applyAlignment="1">
      <alignment horizontal="center" vertical="center" wrapText="1"/>
    </xf>
    <xf numFmtId="0" fontId="135" fillId="0" borderId="44" xfId="56313" applyFont="1" applyBorder="1" applyAlignment="1">
      <alignment vertical="center" wrapText="1"/>
    </xf>
    <xf numFmtId="3" fontId="135" fillId="0" borderId="42" xfId="56313" applyNumberFormat="1" applyFont="1" applyBorder="1" applyAlignment="1">
      <alignment horizontal="right" vertical="center" wrapText="1"/>
    </xf>
    <xf numFmtId="3" fontId="135" fillId="3" borderId="42" xfId="56313" applyNumberFormat="1" applyFont="1" applyFill="1" applyBorder="1" applyAlignment="1">
      <alignment horizontal="right" vertical="center" wrapText="1"/>
    </xf>
    <xf numFmtId="2" fontId="135" fillId="0" borderId="42" xfId="56313" applyNumberFormat="1" applyFont="1" applyBorder="1" applyAlignment="1">
      <alignment horizontal="right" vertical="center" wrapText="1"/>
    </xf>
    <xf numFmtId="0" fontId="156" fillId="0" borderId="44" xfId="56313" applyFont="1" applyBorder="1" applyAlignment="1">
      <alignment vertical="center" wrapText="1"/>
    </xf>
    <xf numFmtId="3" fontId="156" fillId="6" borderId="44" xfId="56313" applyNumberFormat="1" applyFont="1" applyFill="1" applyBorder="1" applyAlignment="1">
      <alignment horizontal="right" vertical="center" wrapText="1"/>
    </xf>
    <xf numFmtId="0" fontId="154" fillId="0" borderId="44" xfId="56313" applyFont="1" applyBorder="1" applyAlignment="1">
      <alignment vertical="center" wrapText="1"/>
    </xf>
    <xf numFmtId="0" fontId="135" fillId="7" borderId="43" xfId="0" applyFont="1" applyFill="1" applyBorder="1" applyAlignment="1">
      <alignment horizontal="center" vertical="center" wrapText="1"/>
    </xf>
    <xf numFmtId="0" fontId="135" fillId="7" borderId="8" xfId="0" applyFont="1" applyFill="1" applyBorder="1" applyAlignment="1">
      <alignment horizontal="center" vertical="center" wrapText="1"/>
    </xf>
    <xf numFmtId="0" fontId="135" fillId="70" borderId="44" xfId="0" applyFont="1" applyFill="1" applyBorder="1"/>
    <xf numFmtId="2" fontId="135" fillId="7" borderId="44" xfId="0" applyNumberFormat="1" applyFont="1" applyFill="1" applyBorder="1" applyAlignment="1">
      <alignment horizontal="right"/>
    </xf>
    <xf numFmtId="0" fontId="156" fillId="70" borderId="44" xfId="0" applyFont="1" applyFill="1" applyBorder="1"/>
    <xf numFmtId="0" fontId="135" fillId="7" borderId="1" xfId="0" applyFont="1" applyFill="1" applyBorder="1"/>
    <xf numFmtId="0" fontId="167" fillId="7" borderId="40" xfId="0" applyFont="1" applyFill="1" applyBorder="1"/>
    <xf numFmtId="0" fontId="167" fillId="7" borderId="38" xfId="0" applyFont="1" applyFill="1" applyBorder="1"/>
    <xf numFmtId="0" fontId="154" fillId="7" borderId="44" xfId="0" applyFont="1" applyFill="1" applyBorder="1" applyAlignment="1">
      <alignment horizontal="center" vertical="center"/>
    </xf>
    <xf numFmtId="0" fontId="167" fillId="7" borderId="0" xfId="0" applyFont="1" applyFill="1"/>
    <xf numFmtId="0" fontId="154" fillId="7" borderId="44" xfId="0" applyFont="1" applyFill="1" applyBorder="1" applyAlignment="1">
      <alignment vertical="center"/>
    </xf>
    <xf numFmtId="0" fontId="135" fillId="7" borderId="44" xfId="0" applyFont="1" applyFill="1" applyBorder="1" applyAlignment="1">
      <alignment vertical="center"/>
    </xf>
    <xf numFmtId="0" fontId="165" fillId="0" borderId="0" xfId="0" applyFont="1"/>
    <xf numFmtId="0" fontId="154" fillId="0" borderId="0" xfId="56252" applyFont="1" applyAlignment="1">
      <alignment wrapText="1"/>
    </xf>
    <xf numFmtId="0" fontId="154" fillId="0" borderId="7" xfId="56252" applyFont="1" applyBorder="1" applyAlignment="1">
      <alignment horizontal="center" vertical="center" wrapText="1"/>
    </xf>
    <xf numFmtId="0" fontId="154" fillId="0" borderId="41" xfId="56252" applyFont="1" applyBorder="1" applyAlignment="1">
      <alignment vertical="center" wrapText="1"/>
    </xf>
    <xf numFmtId="0" fontId="135" fillId="0" borderId="44" xfId="56252" applyFont="1" applyBorder="1" applyAlignment="1">
      <alignment horizontal="center"/>
    </xf>
    <xf numFmtId="0" fontId="135" fillId="0" borderId="42" xfId="56252" applyFont="1" applyBorder="1" applyAlignment="1">
      <alignment horizontal="left" vertical="center" wrapText="1"/>
    </xf>
    <xf numFmtId="184" fontId="135" fillId="7" borderId="7" xfId="56229" applyNumberFormat="1" applyFont="1" applyFill="1" applyBorder="1" applyAlignment="1">
      <alignment horizontal="center" vertical="center" wrapText="1"/>
    </xf>
    <xf numFmtId="0" fontId="135" fillId="0" borderId="42" xfId="56252" applyFont="1" applyBorder="1" applyAlignment="1">
      <alignment horizontal="left" vertical="center" wrapText="1" indent="3"/>
    </xf>
    <xf numFmtId="184" fontId="135" fillId="3" borderId="7" xfId="56229" applyNumberFormat="1" applyFont="1" applyFill="1" applyBorder="1" applyAlignment="1">
      <alignment horizontal="center" vertical="center" wrapText="1"/>
    </xf>
    <xf numFmtId="0" fontId="135" fillId="0" borderId="44" xfId="56252" applyFont="1" applyBorder="1" applyAlignment="1">
      <alignment horizontal="left" vertical="center" wrapText="1" indent="3"/>
    </xf>
    <xf numFmtId="0" fontId="135" fillId="0" borderId="7" xfId="56252" applyFont="1" applyBorder="1" applyAlignment="1">
      <alignment horizontal="left" vertical="center" wrapText="1"/>
    </xf>
    <xf numFmtId="0" fontId="154" fillId="7" borderId="43" xfId="56252" applyFont="1" applyFill="1" applyBorder="1" applyAlignment="1">
      <alignment horizontal="left"/>
    </xf>
    <xf numFmtId="0" fontId="135" fillId="7" borderId="43" xfId="56252" applyFont="1" applyFill="1" applyBorder="1" applyAlignment="1">
      <alignment horizontal="left" vertical="center" wrapText="1"/>
    </xf>
    <xf numFmtId="3" fontId="135" fillId="7" borderId="43" xfId="56227" applyNumberFormat="1" applyFont="1" applyFill="1" applyBorder="1" applyAlignment="1">
      <alignment horizontal="center" vertical="center" wrapText="1"/>
    </xf>
    <xf numFmtId="184" fontId="135" fillId="7" borderId="43" xfId="56229" applyNumberFormat="1" applyFont="1" applyFill="1" applyBorder="1" applyAlignment="1">
      <alignment horizontal="center" vertical="center" wrapText="1"/>
    </xf>
    <xf numFmtId="0" fontId="161" fillId="7" borderId="0" xfId="56252" applyFont="1" applyFill="1"/>
    <xf numFmtId="4" fontId="135" fillId="7" borderId="7" xfId="56227" applyNumberFormat="1" applyFont="1" applyFill="1" applyBorder="1" applyAlignment="1">
      <alignment horizontal="center" vertical="center" wrapText="1"/>
    </xf>
    <xf numFmtId="0" fontId="146" fillId="7" borderId="0" xfId="56135" applyFont="1" applyFill="1">
      <alignment vertical="center"/>
    </xf>
    <xf numFmtId="0" fontId="135" fillId="7" borderId="0" xfId="0" applyFont="1" applyFill="1" applyAlignment="1">
      <alignment horizontal="center" vertical="center" wrapText="1"/>
    </xf>
    <xf numFmtId="0" fontId="135" fillId="7" borderId="0" xfId="0" applyFont="1" applyFill="1" applyAlignment="1">
      <alignment horizontal="center" vertical="center"/>
    </xf>
    <xf numFmtId="0" fontId="135" fillId="7" borderId="0" xfId="0" applyFont="1" applyFill="1" applyAlignment="1">
      <alignment vertical="center" wrapText="1"/>
    </xf>
    <xf numFmtId="3" fontId="135" fillId="7" borderId="44" xfId="56135" applyNumberFormat="1" applyFont="1" applyFill="1" applyBorder="1" applyAlignment="1">
      <alignment horizontal="right" vertical="center" wrapText="1"/>
    </xf>
    <xf numFmtId="3" fontId="135" fillId="6" borderId="44" xfId="0" applyNumberFormat="1" applyFont="1" applyFill="1" applyBorder="1" applyAlignment="1">
      <alignment horizontal="right" vertical="center" wrapText="1"/>
    </xf>
    <xf numFmtId="3" fontId="170" fillId="6" borderId="44" xfId="0" applyNumberFormat="1" applyFont="1" applyFill="1" applyBorder="1" applyAlignment="1">
      <alignment horizontal="right" vertical="center" wrapText="1"/>
    </xf>
    <xf numFmtId="0" fontId="135" fillId="0" borderId="40" xfId="0" applyFont="1" applyBorder="1" applyAlignment="1">
      <alignment vertical="center" wrapText="1"/>
    </xf>
    <xf numFmtId="0" fontId="154" fillId="0" borderId="38" xfId="0" applyFont="1" applyBorder="1"/>
    <xf numFmtId="0" fontId="135" fillId="0" borderId="2" xfId="0" applyFont="1" applyBorder="1" applyAlignment="1">
      <alignment vertical="center" wrapText="1"/>
    </xf>
    <xf numFmtId="0" fontId="135" fillId="0" borderId="0" xfId="0" applyFont="1" applyAlignment="1">
      <alignment vertical="center" wrapText="1"/>
    </xf>
    <xf numFmtId="3" fontId="135" fillId="68" borderId="44" xfId="0" applyNumberFormat="1" applyFont="1" applyFill="1" applyBorder="1" applyAlignment="1">
      <alignment horizontal="right" vertical="center" wrapText="1"/>
    </xf>
    <xf numFmtId="0" fontId="170" fillId="0" borderId="44" xfId="0" applyFont="1" applyBorder="1" applyAlignment="1">
      <alignment vertical="center" wrapText="1"/>
    </xf>
    <xf numFmtId="0" fontId="135" fillId="7" borderId="44" xfId="0" applyFont="1" applyFill="1" applyBorder="1" applyAlignment="1">
      <alignment horizontal="left" vertical="center"/>
    </xf>
    <xf numFmtId="9" fontId="135" fillId="7" borderId="44" xfId="0" applyNumberFormat="1" applyFont="1" applyFill="1" applyBorder="1" applyAlignment="1">
      <alignment horizontal="center" vertical="center" wrapText="1"/>
    </xf>
    <xf numFmtId="0" fontId="135" fillId="70" borderId="44" xfId="0" applyFont="1" applyFill="1" applyBorder="1" applyAlignment="1">
      <alignment horizontal="center" vertical="center" wrapText="1"/>
    </xf>
    <xf numFmtId="0" fontId="135" fillId="7" borderId="44" xfId="0" applyFont="1" applyFill="1" applyBorder="1" applyAlignment="1">
      <alignment horizontal="right" vertical="center" wrapText="1"/>
    </xf>
    <xf numFmtId="0" fontId="135" fillId="7" borderId="38" xfId="0" applyFont="1" applyFill="1" applyBorder="1" applyAlignment="1">
      <alignment vertical="center" wrapText="1"/>
    </xf>
    <xf numFmtId="0" fontId="135" fillId="0" borderId="0" xfId="56313" applyFont="1" applyAlignment="1">
      <alignment horizontal="center" vertical="center"/>
    </xf>
    <xf numFmtId="0" fontId="135" fillId="0" borderId="39" xfId="56313" applyFont="1" applyBorder="1" applyAlignment="1">
      <alignment horizontal="center" vertical="center"/>
    </xf>
    <xf numFmtId="0" fontId="135" fillId="0" borderId="5" xfId="56313" applyFont="1" applyBorder="1" applyAlignment="1">
      <alignment horizontal="center" vertical="center"/>
    </xf>
    <xf numFmtId="0" fontId="154" fillId="6" borderId="44" xfId="56313" applyFont="1" applyFill="1" applyBorder="1" applyAlignment="1">
      <alignment horizontal="center" vertical="center" wrapText="1"/>
    </xf>
    <xf numFmtId="3" fontId="135" fillId="6" borderId="44" xfId="56313" applyNumberFormat="1" applyFont="1" applyFill="1" applyBorder="1" applyAlignment="1">
      <alignment vertical="center"/>
    </xf>
    <xf numFmtId="3" fontId="135" fillId="0" borderId="44" xfId="56313" applyNumberFormat="1" applyFont="1" applyBorder="1" applyAlignment="1">
      <alignment vertical="center"/>
    </xf>
    <xf numFmtId="0" fontId="154" fillId="0" borderId="44" xfId="56313" applyFont="1" applyBorder="1" applyAlignment="1">
      <alignment vertical="center"/>
    </xf>
    <xf numFmtId="0" fontId="154" fillId="0" borderId="38" xfId="0" applyFont="1" applyBorder="1" applyAlignment="1">
      <alignment vertical="center" wrapText="1"/>
    </xf>
    <xf numFmtId="0" fontId="135" fillId="0" borderId="44" xfId="0" quotePrefix="1" applyFont="1" applyBorder="1" applyAlignment="1">
      <alignment horizontal="center" vertical="center" wrapText="1"/>
    </xf>
    <xf numFmtId="0" fontId="154" fillId="6" borderId="44" xfId="0" quotePrefix="1" applyFont="1" applyFill="1" applyBorder="1" applyAlignment="1">
      <alignment horizontal="center" vertical="center" wrapText="1"/>
    </xf>
    <xf numFmtId="0" fontId="135" fillId="6" borderId="44" xfId="0" quotePrefix="1" applyFont="1" applyFill="1" applyBorder="1" applyAlignment="1">
      <alignment horizontal="center" vertical="center" wrapText="1"/>
    </xf>
    <xf numFmtId="0" fontId="135" fillId="0" borderId="44" xfId="0" applyFont="1" applyBorder="1" applyAlignment="1">
      <alignment horizontal="left" vertical="center" wrapText="1" indent="2"/>
    </xf>
    <xf numFmtId="3" fontId="160" fillId="6" borderId="44" xfId="0" applyNumberFormat="1" applyFont="1" applyFill="1" applyBorder="1" applyAlignment="1">
      <alignment horizontal="center" vertical="center" wrapText="1"/>
    </xf>
    <xf numFmtId="0" fontId="154" fillId="0" borderId="0" xfId="55477" applyFont="1" applyAlignment="1">
      <alignment vertical="center" wrapText="1"/>
    </xf>
    <xf numFmtId="0" fontId="135" fillId="0" borderId="40" xfId="55477" applyFont="1" applyBorder="1" applyAlignment="1">
      <alignment horizontal="right" vertical="center" wrapText="1"/>
    </xf>
    <xf numFmtId="0" fontId="135" fillId="0" borderId="38" xfId="55477" applyFont="1" applyBorder="1" applyAlignment="1">
      <alignment vertical="center" wrapText="1"/>
    </xf>
    <xf numFmtId="0" fontId="154" fillId="0" borderId="44" xfId="55477" applyFont="1" applyBorder="1" applyAlignment="1">
      <alignment horizontal="center" vertical="center" wrapText="1"/>
    </xf>
    <xf numFmtId="0" fontId="135" fillId="0" borderId="2" xfId="55477" applyFont="1" applyBorder="1" applyAlignment="1">
      <alignment horizontal="right" vertical="center" wrapText="1"/>
    </xf>
    <xf numFmtId="0" fontId="135" fillId="0" borderId="0" xfId="55477" applyFont="1" applyAlignment="1">
      <alignment vertical="center" wrapText="1"/>
    </xf>
    <xf numFmtId="0" fontId="135" fillId="0" borderId="2" xfId="55477" applyFont="1" applyBorder="1" applyAlignment="1">
      <alignment vertical="center" wrapText="1"/>
    </xf>
    <xf numFmtId="0" fontId="135" fillId="0" borderId="7" xfId="55477" applyFont="1" applyBorder="1" applyAlignment="1">
      <alignment vertical="center" wrapText="1"/>
    </xf>
    <xf numFmtId="0" fontId="154" fillId="0" borderId="7" xfId="55477" applyFont="1" applyBorder="1" applyAlignment="1">
      <alignment horizontal="center" vertical="center" wrapText="1"/>
    </xf>
    <xf numFmtId="3" fontId="135" fillId="0" borderId="44" xfId="55477" quotePrefix="1" applyNumberFormat="1" applyFont="1" applyBorder="1" applyAlignment="1">
      <alignment horizontal="center" vertical="center" wrapText="1"/>
    </xf>
    <xf numFmtId="0" fontId="154" fillId="6" borderId="44" xfId="55477" applyFont="1" applyFill="1" applyBorder="1" applyAlignment="1">
      <alignment horizontal="center" vertical="center" wrapText="1"/>
    </xf>
    <xf numFmtId="0" fontId="154" fillId="0" borderId="44" xfId="55477" applyFont="1" applyBorder="1" applyAlignment="1">
      <alignment vertical="center" wrapText="1"/>
    </xf>
    <xf numFmtId="3" fontId="135" fillId="0" borderId="44" xfId="55477" applyNumberFormat="1" applyFont="1" applyBorder="1" applyAlignment="1">
      <alignment horizontal="center" vertical="center" wrapText="1"/>
    </xf>
    <xf numFmtId="0" fontId="135" fillId="6" borderId="44" xfId="55477" applyFont="1" applyFill="1" applyBorder="1" applyAlignment="1">
      <alignment horizontal="center" vertical="center" wrapText="1"/>
    </xf>
    <xf numFmtId="0" fontId="135" fillId="0" borderId="44" xfId="55477" applyFont="1" applyBorder="1" applyAlignment="1">
      <alignment horizontal="left" vertical="center" wrapText="1" indent="1"/>
    </xf>
    <xf numFmtId="3" fontId="135" fillId="6" borderId="44" xfId="55477" applyNumberFormat="1" applyFont="1" applyFill="1" applyBorder="1" applyAlignment="1">
      <alignment horizontal="center" vertical="center" wrapText="1"/>
    </xf>
    <xf numFmtId="0" fontId="154" fillId="0" borderId="0" xfId="55477" applyFont="1" applyAlignment="1">
      <alignment horizontal="justify" vertical="center" wrapText="1"/>
    </xf>
    <xf numFmtId="0" fontId="135" fillId="0" borderId="40" xfId="55477" applyFont="1" applyBorder="1" applyAlignment="1">
      <alignment horizontal="justify" vertical="center" wrapText="1"/>
    </xf>
    <xf numFmtId="0" fontId="135" fillId="0" borderId="38" xfId="55477" applyFont="1" applyBorder="1" applyAlignment="1">
      <alignment horizontal="justify" vertical="center" wrapText="1"/>
    </xf>
    <xf numFmtId="0" fontId="135" fillId="0" borderId="2" xfId="55477" applyFont="1" applyBorder="1" applyAlignment="1">
      <alignment horizontal="justify" vertical="center" wrapText="1"/>
    </xf>
    <xf numFmtId="0" fontId="135" fillId="0" borderId="0" xfId="55477" applyFont="1" applyAlignment="1">
      <alignment horizontal="justify" vertical="center" wrapText="1"/>
    </xf>
    <xf numFmtId="0" fontId="135" fillId="0" borderId="44" xfId="55477" quotePrefix="1" applyFont="1" applyBorder="1" applyAlignment="1">
      <alignment horizontal="center" vertical="center" wrapText="1"/>
    </xf>
    <xf numFmtId="0" fontId="135" fillId="6" borderId="44" xfId="55477" quotePrefix="1" applyFont="1" applyFill="1" applyBorder="1" applyAlignment="1">
      <alignment horizontal="center" vertical="center" wrapText="1"/>
    </xf>
    <xf numFmtId="0" fontId="135" fillId="0" borderId="42" xfId="55477" applyFont="1" applyBorder="1" applyAlignment="1">
      <alignment horizontal="justify" vertical="center" wrapText="1"/>
    </xf>
    <xf numFmtId="0" fontId="135" fillId="0" borderId="8" xfId="0" applyFont="1" applyBorder="1" applyAlignment="1">
      <alignment wrapText="1"/>
    </xf>
    <xf numFmtId="0" fontId="135" fillId="0" borderId="5" xfId="0" applyFont="1" applyBorder="1" applyAlignment="1">
      <alignment vertical="center" wrapText="1"/>
    </xf>
    <xf numFmtId="0" fontId="135" fillId="6" borderId="44" xfId="0" applyFont="1" applyFill="1" applyBorder="1" applyAlignment="1">
      <alignment wrapText="1"/>
    </xf>
    <xf numFmtId="0" fontId="154" fillId="6" borderId="44" xfId="0" applyFont="1" applyFill="1" applyBorder="1" applyAlignment="1">
      <alignment horizontal="justify" vertical="center" wrapText="1"/>
    </xf>
    <xf numFmtId="0" fontId="135" fillId="6" borderId="44" xfId="0" applyFont="1" applyFill="1" applyBorder="1" applyAlignment="1">
      <alignment horizontal="center" wrapText="1"/>
    </xf>
    <xf numFmtId="0" fontId="135" fillId="0" borderId="44" xfId="0" applyFont="1" applyBorder="1" applyAlignment="1">
      <alignment horizontal="left" vertical="center" wrapText="1" indent="3"/>
    </xf>
    <xf numFmtId="3" fontId="135" fillId="6" borderId="44" xfId="0" applyNumberFormat="1" applyFont="1" applyFill="1" applyBorder="1" applyAlignment="1">
      <alignment horizontal="center" vertical="center"/>
    </xf>
    <xf numFmtId="3" fontId="135" fillId="0" borderId="44" xfId="0" applyNumberFormat="1" applyFont="1" applyBorder="1" applyAlignment="1">
      <alignment horizontal="center" vertical="center"/>
    </xf>
    <xf numFmtId="0" fontId="135" fillId="0" borderId="0" xfId="56252" applyFont="1" applyAlignment="1">
      <alignment horizontal="left" vertical="center"/>
    </xf>
    <xf numFmtId="0" fontId="135" fillId="0" borderId="45" xfId="56252" applyFont="1" applyBorder="1" applyAlignment="1">
      <alignment horizontal="left" vertical="center"/>
    </xf>
    <xf numFmtId="0" fontId="161" fillId="0" borderId="0" xfId="56252" applyFont="1" applyAlignment="1">
      <alignment horizontal="left" vertical="center"/>
    </xf>
    <xf numFmtId="49" fontId="135" fillId="0" borderId="44" xfId="56253" applyNumberFormat="1" applyFont="1" applyBorder="1" applyAlignment="1">
      <alignment horizontal="center" vertical="center" wrapText="1"/>
    </xf>
    <xf numFmtId="0" fontId="135" fillId="0" borderId="44" xfId="56253" applyFont="1" applyBorder="1" applyAlignment="1">
      <alignment horizontal="center" vertical="center" wrapText="1"/>
    </xf>
    <xf numFmtId="0" fontId="135" fillId="6" borderId="44" xfId="56253" applyFont="1" applyFill="1" applyBorder="1" applyAlignment="1">
      <alignment horizontal="center" vertical="center" wrapText="1"/>
    </xf>
    <xf numFmtId="0" fontId="135" fillId="0" borderId="44" xfId="56253" applyFont="1" applyBorder="1" applyAlignment="1">
      <alignment horizontal="left" vertical="center" wrapText="1"/>
    </xf>
    <xf numFmtId="3" fontId="135" fillId="0" borderId="44" xfId="56253" applyNumberFormat="1" applyFont="1" applyBorder="1" applyAlignment="1">
      <alignment horizontal="center" vertical="center" wrapText="1"/>
    </xf>
    <xf numFmtId="0" fontId="135" fillId="0" borderId="44" xfId="56253" applyFont="1" applyBorder="1" applyAlignment="1">
      <alignment vertical="center" wrapText="1"/>
    </xf>
    <xf numFmtId="3" fontId="135" fillId="6" borderId="44" xfId="56253" applyNumberFormat="1" applyFont="1" applyFill="1" applyBorder="1" applyAlignment="1">
      <alignment horizontal="center" vertical="center" wrapText="1"/>
    </xf>
    <xf numFmtId="0" fontId="135" fillId="6" borderId="44" xfId="56253" quotePrefix="1" applyFont="1" applyFill="1" applyBorder="1" applyAlignment="1">
      <alignment horizontal="center" vertical="center" wrapText="1"/>
    </xf>
    <xf numFmtId="0" fontId="171" fillId="0" borderId="0" xfId="0" applyFont="1" applyAlignment="1">
      <alignment vertical="center"/>
    </xf>
    <xf numFmtId="0" fontId="161" fillId="0" borderId="0" xfId="56252" applyFont="1" applyAlignment="1">
      <alignment horizontal="center" vertical="center"/>
    </xf>
    <xf numFmtId="0" fontId="161" fillId="0" borderId="0" xfId="56313" applyFont="1" applyAlignment="1">
      <alignment horizontal="left" vertical="center"/>
    </xf>
    <xf numFmtId="0" fontId="172" fillId="0" borderId="0" xfId="56313" applyFont="1" applyAlignment="1">
      <alignment horizontal="left" vertical="center"/>
    </xf>
    <xf numFmtId="49" fontId="135" fillId="0" borderId="44" xfId="56253" quotePrefix="1" applyNumberFormat="1" applyFont="1" applyBorder="1" applyAlignment="1">
      <alignment horizontal="center" vertical="center" wrapText="1"/>
    </xf>
    <xf numFmtId="0" fontId="161" fillId="0" borderId="0" xfId="56313" applyFont="1" applyAlignment="1">
      <alignment horizontal="center" vertical="center"/>
    </xf>
    <xf numFmtId="0" fontId="173" fillId="0" borderId="44" xfId="56253" applyFont="1" applyBorder="1" applyAlignment="1">
      <alignment horizontal="left" vertical="center" wrapText="1" indent="2"/>
    </xf>
    <xf numFmtId="0" fontId="135" fillId="6" borderId="44" xfId="56253" applyFont="1" applyFill="1" applyBorder="1" applyAlignment="1">
      <alignment wrapText="1"/>
    </xf>
    <xf numFmtId="0" fontId="174" fillId="0" borderId="44" xfId="56253" applyFont="1" applyBorder="1"/>
    <xf numFmtId="0" fontId="135" fillId="0" borderId="44" xfId="56253" applyFont="1" applyBorder="1"/>
    <xf numFmtId="0" fontId="135" fillId="6" borderId="44" xfId="56253" applyFont="1" applyFill="1" applyBorder="1"/>
    <xf numFmtId="0" fontId="135" fillId="66" borderId="0" xfId="0" applyFont="1" applyFill="1"/>
    <xf numFmtId="0" fontId="154" fillId="7" borderId="41" xfId="0" applyFont="1" applyFill="1" applyBorder="1" applyAlignment="1">
      <alignment vertical="center" wrapText="1"/>
    </xf>
    <xf numFmtId="0" fontId="154" fillId="7" borderId="4" xfId="0" applyFont="1" applyFill="1" applyBorder="1" applyAlignment="1">
      <alignment vertical="center" wrapText="1"/>
    </xf>
    <xf numFmtId="0" fontId="160" fillId="7" borderId="2" xfId="0" applyFont="1" applyFill="1" applyBorder="1" applyAlignment="1">
      <alignment vertical="center" wrapText="1"/>
    </xf>
    <xf numFmtId="0" fontId="135" fillId="7" borderId="41" xfId="0" applyFont="1" applyFill="1" applyBorder="1" applyAlignment="1">
      <alignment vertical="center" wrapText="1"/>
    </xf>
    <xf numFmtId="0" fontId="135" fillId="7" borderId="40" xfId="0" applyFont="1" applyFill="1" applyBorder="1" applyAlignment="1">
      <alignment vertical="center" wrapText="1"/>
    </xf>
    <xf numFmtId="0" fontId="135" fillId="7" borderId="4" xfId="0" applyFont="1" applyFill="1" applyBorder="1" applyAlignment="1">
      <alignment vertical="center" wrapText="1"/>
    </xf>
    <xf numFmtId="0" fontId="160" fillId="7" borderId="4" xfId="0" applyFont="1" applyFill="1" applyBorder="1" applyAlignment="1">
      <alignment vertical="center" wrapText="1"/>
    </xf>
    <xf numFmtId="0" fontId="135" fillId="7" borderId="44" xfId="0" applyFont="1" applyFill="1" applyBorder="1"/>
    <xf numFmtId="0" fontId="154" fillId="7" borderId="44" xfId="0" applyFont="1" applyFill="1" applyBorder="1" applyAlignment="1">
      <alignment horizontal="left" vertical="center" wrapText="1"/>
    </xf>
    <xf numFmtId="1" fontId="135" fillId="7" borderId="44" xfId="0" applyNumberFormat="1" applyFont="1" applyFill="1" applyBorder="1" applyAlignment="1">
      <alignment horizontal="right"/>
    </xf>
    <xf numFmtId="184" fontId="135" fillId="7" borderId="44" xfId="0" applyNumberFormat="1" applyFont="1" applyFill="1" applyBorder="1" applyAlignment="1">
      <alignment horizontal="right"/>
    </xf>
    <xf numFmtId="0" fontId="135" fillId="7" borderId="44" xfId="0" applyFont="1" applyFill="1" applyBorder="1" applyAlignment="1">
      <alignment horizontal="left" vertical="center" indent="1"/>
    </xf>
    <xf numFmtId="0" fontId="156" fillId="7" borderId="44" xfId="0" applyFont="1" applyFill="1" applyBorder="1" applyAlignment="1">
      <alignment horizontal="left" vertical="center" indent="3"/>
    </xf>
    <xf numFmtId="0" fontId="156" fillId="7" borderId="44" xfId="0" applyFont="1" applyFill="1" applyBorder="1" applyAlignment="1">
      <alignment horizontal="left" vertical="center" wrapText="1" indent="3"/>
    </xf>
    <xf numFmtId="3" fontId="135" fillId="8" borderId="44" xfId="0" applyNumberFormat="1" applyFont="1" applyFill="1" applyBorder="1" applyAlignment="1">
      <alignment horizontal="right"/>
    </xf>
    <xf numFmtId="2" fontId="135" fillId="8" borderId="44" xfId="0" applyNumberFormat="1" applyFont="1" applyFill="1" applyBorder="1" applyAlignment="1">
      <alignment horizontal="right"/>
    </xf>
    <xf numFmtId="0" fontId="135" fillId="7" borderId="44" xfId="0" applyFont="1" applyFill="1" applyBorder="1" applyAlignment="1">
      <alignment horizontal="left" vertical="center" wrapText="1" indent="1"/>
    </xf>
    <xf numFmtId="3" fontId="154" fillId="7" borderId="44" xfId="0" applyNumberFormat="1" applyFont="1" applyFill="1" applyBorder="1" applyAlignment="1">
      <alignment horizontal="right"/>
    </xf>
    <xf numFmtId="2" fontId="154" fillId="7" borderId="44" xfId="0" applyNumberFormat="1" applyFont="1" applyFill="1" applyBorder="1" applyAlignment="1">
      <alignment horizontal="right"/>
    </xf>
    <xf numFmtId="1" fontId="154" fillId="7" borderId="44" xfId="0" applyNumberFormat="1" applyFont="1" applyFill="1" applyBorder="1" applyAlignment="1">
      <alignment horizontal="right"/>
    </xf>
    <xf numFmtId="184" fontId="154" fillId="7" borderId="44" xfId="0" applyNumberFormat="1" applyFont="1" applyFill="1" applyBorder="1" applyAlignment="1">
      <alignment horizontal="right"/>
    </xf>
    <xf numFmtId="0" fontId="175" fillId="0" borderId="0" xfId="0" applyFont="1" applyAlignment="1">
      <alignment vertical="center"/>
    </xf>
    <xf numFmtId="0" fontId="176" fillId="7" borderId="0" xfId="0" applyFont="1" applyFill="1" applyAlignment="1">
      <alignment horizontal="left"/>
    </xf>
    <xf numFmtId="0" fontId="135" fillId="7" borderId="7" xfId="0" applyFont="1" applyFill="1" applyBorder="1" applyAlignment="1">
      <alignment vertical="center" wrapText="1"/>
    </xf>
    <xf numFmtId="0" fontId="154" fillId="7" borderId="7" xfId="0" applyFont="1" applyFill="1" applyBorder="1" applyAlignment="1">
      <alignment vertical="center" wrapText="1"/>
    </xf>
    <xf numFmtId="3" fontId="135" fillId="7" borderId="7" xfId="0" applyNumberFormat="1" applyFont="1" applyFill="1" applyBorder="1" applyAlignment="1">
      <alignment horizontal="right" vertical="center" wrapText="1"/>
    </xf>
    <xf numFmtId="0" fontId="135" fillId="7" borderId="44" xfId="0" applyFont="1" applyFill="1" applyBorder="1" applyAlignment="1">
      <alignment horizontal="left" indent="1"/>
    </xf>
    <xf numFmtId="0" fontId="135" fillId="7" borderId="7" xfId="0" applyFont="1" applyFill="1" applyBorder="1" applyAlignment="1">
      <alignment horizontal="left" indent="1"/>
    </xf>
    <xf numFmtId="3" fontId="135" fillId="8" borderId="7" xfId="0" applyNumberFormat="1" applyFont="1" applyFill="1" applyBorder="1" applyAlignment="1">
      <alignment horizontal="right" vertical="center" wrapText="1"/>
    </xf>
    <xf numFmtId="1" fontId="135" fillId="7" borderId="7" xfId="0" applyNumberFormat="1" applyFont="1" applyFill="1" applyBorder="1" applyAlignment="1">
      <alignment horizontal="right" vertical="center" wrapText="1"/>
    </xf>
    <xf numFmtId="0" fontId="135" fillId="7" borderId="7" xfId="0" applyFont="1" applyFill="1" applyBorder="1" applyAlignment="1">
      <alignment horizontal="right" vertical="center" wrapText="1"/>
    </xf>
    <xf numFmtId="0" fontId="135" fillId="8" borderId="7" xfId="0" applyFont="1" applyFill="1" applyBorder="1" applyAlignment="1">
      <alignment horizontal="right" vertical="center" wrapText="1"/>
    </xf>
    <xf numFmtId="0" fontId="156" fillId="7" borderId="0" xfId="0" applyFont="1" applyFill="1"/>
    <xf numFmtId="0" fontId="135" fillId="7" borderId="0" xfId="0" applyFont="1" applyFill="1" applyAlignment="1">
      <alignment vertical="center"/>
    </xf>
    <xf numFmtId="0" fontId="135" fillId="7" borderId="0" xfId="0" applyFont="1" applyFill="1" applyAlignment="1">
      <alignment wrapText="1"/>
    </xf>
    <xf numFmtId="0" fontId="135" fillId="0" borderId="4" xfId="0" applyFont="1" applyBorder="1" applyAlignment="1">
      <alignment horizontal="center" vertical="center" wrapText="1"/>
    </xf>
    <xf numFmtId="0" fontId="135" fillId="7" borderId="41" xfId="0" applyFont="1" applyFill="1" applyBorder="1" applyAlignment="1">
      <alignment horizontal="center" vertical="center"/>
    </xf>
    <xf numFmtId="0" fontId="135" fillId="0" borderId="55" xfId="0" applyFont="1" applyBorder="1" applyAlignment="1">
      <alignment horizontal="center" vertical="center" wrapText="1"/>
    </xf>
    <xf numFmtId="0" fontId="135" fillId="7" borderId="7" xfId="0" applyFont="1" applyFill="1" applyBorder="1"/>
    <xf numFmtId="0" fontId="135" fillId="7" borderId="44" xfId="0" applyFont="1" applyFill="1" applyBorder="1" applyAlignment="1">
      <alignment horizontal="right" vertical="center"/>
    </xf>
    <xf numFmtId="3" fontId="135" fillId="7" borderId="44" xfId="0" applyNumberFormat="1" applyFont="1" applyFill="1" applyBorder="1" applyAlignment="1">
      <alignment horizontal="right" vertical="center"/>
    </xf>
    <xf numFmtId="4" fontId="135" fillId="7" borderId="44" xfId="0" applyNumberFormat="1" applyFont="1" applyFill="1" applyBorder="1" applyAlignment="1">
      <alignment horizontal="right" vertical="center"/>
    </xf>
    <xf numFmtId="0" fontId="178" fillId="0" borderId="0" xfId="0" applyFont="1" applyAlignment="1">
      <alignment vertical="center"/>
    </xf>
    <xf numFmtId="0" fontId="146" fillId="66" borderId="0" xfId="0" applyFont="1" applyFill="1"/>
    <xf numFmtId="0" fontId="154" fillId="7" borderId="44" xfId="0" applyFont="1" applyFill="1" applyBorder="1"/>
    <xf numFmtId="0" fontId="135" fillId="7" borderId="44" xfId="0" applyFont="1" applyFill="1" applyBorder="1" applyAlignment="1">
      <alignment horizontal="right"/>
    </xf>
    <xf numFmtId="0" fontId="135" fillId="7" borderId="0" xfId="56331" applyFont="1" applyFill="1" applyAlignment="1">
      <alignment vertical="center" wrapText="1"/>
    </xf>
    <xf numFmtId="0" fontId="135" fillId="7" borderId="0" xfId="56331" applyFont="1" applyFill="1" applyAlignment="1">
      <alignment horizontal="center" vertical="center" wrapText="1"/>
    </xf>
    <xf numFmtId="0" fontId="161" fillId="7" borderId="0" xfId="56331" applyFont="1" applyFill="1" applyAlignment="1">
      <alignment vertical="center" wrapText="1"/>
    </xf>
    <xf numFmtId="0" fontId="135" fillId="7" borderId="0" xfId="56331" applyFont="1" applyFill="1" applyAlignment="1">
      <alignment horizontal="left" vertical="center" wrapText="1"/>
    </xf>
    <xf numFmtId="0" fontId="135" fillId="7" borderId="3" xfId="56331" applyFont="1" applyFill="1" applyBorder="1" applyAlignment="1">
      <alignment horizontal="center" vertical="center" wrapText="1"/>
    </xf>
    <xf numFmtId="0" fontId="135" fillId="7" borderId="42" xfId="56331" applyFont="1" applyFill="1" applyBorder="1" applyAlignment="1">
      <alignment horizontal="center" vertical="center" wrapText="1"/>
    </xf>
    <xf numFmtId="0" fontId="161" fillId="7" borderId="0" xfId="56331" applyFont="1" applyFill="1" applyAlignment="1">
      <alignment horizontal="center" vertical="center" wrapText="1"/>
    </xf>
    <xf numFmtId="0" fontId="135" fillId="7" borderId="2" xfId="56331" applyFont="1" applyFill="1" applyBorder="1" applyAlignment="1">
      <alignment horizontal="center" vertical="center" wrapText="1"/>
    </xf>
    <xf numFmtId="0" fontId="135" fillId="7" borderId="4" xfId="56331" applyFont="1" applyFill="1" applyBorder="1" applyAlignment="1">
      <alignment vertical="center" wrapText="1"/>
    </xf>
    <xf numFmtId="0" fontId="135" fillId="7" borderId="41" xfId="56331" applyFont="1" applyFill="1" applyBorder="1" applyAlignment="1">
      <alignment vertical="center" wrapText="1"/>
    </xf>
    <xf numFmtId="0" fontId="135" fillId="0" borderId="0" xfId="56331" applyFont="1" applyAlignment="1">
      <alignment vertical="center" wrapText="1"/>
    </xf>
    <xf numFmtId="0" fontId="135" fillId="6" borderId="55" xfId="56331" applyFont="1" applyFill="1" applyBorder="1" applyAlignment="1">
      <alignment horizontal="center" vertical="center" wrapText="1"/>
    </xf>
    <xf numFmtId="0" fontId="154" fillId="6" borderId="43" xfId="56331" applyFont="1" applyFill="1" applyBorder="1" applyAlignment="1">
      <alignment horizontal="left" vertical="center" wrapText="1"/>
    </xf>
    <xf numFmtId="0" fontId="135" fillId="6" borderId="43" xfId="56331" applyFont="1" applyFill="1" applyBorder="1" applyAlignment="1">
      <alignment horizontal="left" vertical="center" wrapText="1"/>
    </xf>
    <xf numFmtId="0" fontId="135" fillId="6" borderId="43" xfId="56331" applyFont="1" applyFill="1" applyBorder="1" applyAlignment="1">
      <alignment vertical="center" wrapText="1"/>
    </xf>
    <xf numFmtId="0" fontId="135" fillId="6" borderId="42" xfId="56331" applyFont="1" applyFill="1" applyBorder="1" applyAlignment="1">
      <alignment vertical="center" wrapText="1"/>
    </xf>
    <xf numFmtId="0" fontId="161" fillId="0" borderId="0" xfId="56331" applyFont="1" applyAlignment="1">
      <alignment vertical="center" wrapText="1"/>
    </xf>
    <xf numFmtId="0" fontId="135" fillId="0" borderId="7" xfId="56331" applyFont="1" applyBorder="1" applyAlignment="1">
      <alignment horizontal="center" vertical="center" wrapText="1"/>
    </xf>
    <xf numFmtId="0" fontId="135" fillId="0" borderId="7" xfId="56331" applyFont="1" applyBorder="1" applyAlignment="1">
      <alignment horizontal="left" vertical="center" wrapText="1" indent="1"/>
    </xf>
    <xf numFmtId="3" fontId="135" fillId="0" borderId="44" xfId="56331" applyNumberFormat="1" applyFont="1" applyBorder="1" applyAlignment="1">
      <alignment horizontal="right" vertical="center" wrapText="1"/>
    </xf>
    <xf numFmtId="0" fontId="154" fillId="0" borderId="44" xfId="56331" applyFont="1" applyBorder="1" applyAlignment="1">
      <alignment horizontal="left" vertical="center" wrapText="1" indent="3"/>
    </xf>
    <xf numFmtId="0" fontId="135" fillId="0" borderId="44" xfId="56331" applyFont="1" applyBorder="1" applyAlignment="1">
      <alignment horizontal="left" vertical="center" wrapText="1" indent="4"/>
    </xf>
    <xf numFmtId="0" fontId="135" fillId="0" borderId="44" xfId="56331" applyFont="1" applyBorder="1" applyAlignment="1">
      <alignment horizontal="left" vertical="center" wrapText="1" indent="5"/>
    </xf>
    <xf numFmtId="0" fontId="135" fillId="8" borderId="44" xfId="56331" applyFont="1" applyFill="1" applyBorder="1" applyAlignment="1">
      <alignment horizontal="right" vertical="center" wrapText="1"/>
    </xf>
    <xf numFmtId="0" fontId="135" fillId="0" borderId="44" xfId="56331" applyFont="1" applyBorder="1" applyAlignment="1">
      <alignment horizontal="left" vertical="center" wrapText="1" indent="6"/>
    </xf>
    <xf numFmtId="0" fontId="135" fillId="0" borderId="44" xfId="56331" applyFont="1" applyBorder="1" applyAlignment="1">
      <alignment horizontal="center" vertical="center" wrapText="1"/>
    </xf>
    <xf numFmtId="0" fontId="135" fillId="0" borderId="44" xfId="56331" applyFont="1" applyBorder="1" applyAlignment="1">
      <alignment horizontal="left" vertical="center" wrapText="1" indent="3"/>
    </xf>
    <xf numFmtId="0" fontId="154" fillId="0" borderId="44" xfId="56331" applyFont="1" applyBorder="1" applyAlignment="1">
      <alignment vertical="center" wrapText="1"/>
    </xf>
    <xf numFmtId="3" fontId="135" fillId="7" borderId="44" xfId="56331" applyNumberFormat="1" applyFont="1" applyFill="1" applyBorder="1" applyAlignment="1">
      <alignment horizontal="right" vertical="center" wrapText="1"/>
    </xf>
    <xf numFmtId="0" fontId="135" fillId="6" borderId="38" xfId="56331" applyFont="1" applyFill="1" applyBorder="1" applyAlignment="1">
      <alignment vertical="center" wrapText="1"/>
    </xf>
    <xf numFmtId="0" fontId="135" fillId="6" borderId="39" xfId="56331" applyFont="1" applyFill="1" applyBorder="1" applyAlignment="1">
      <alignment vertical="center" wrapText="1"/>
    </xf>
    <xf numFmtId="0" fontId="154" fillId="0" borderId="44" xfId="56331" applyFont="1" applyBorder="1" applyAlignment="1">
      <alignment horizontal="left" vertical="center" wrapText="1" indent="2"/>
    </xf>
    <xf numFmtId="181" fontId="135" fillId="0" borderId="55" xfId="56331" applyNumberFormat="1" applyFont="1" applyBorder="1" applyAlignment="1">
      <alignment horizontal="right" vertical="center" wrapText="1"/>
    </xf>
    <xf numFmtId="0" fontId="135" fillId="0" borderId="44" xfId="56331" applyFont="1" applyBorder="1" applyAlignment="1">
      <alignment horizontal="left" vertical="center" wrapText="1" indent="1"/>
    </xf>
    <xf numFmtId="0" fontId="135" fillId="6" borderId="43" xfId="56331" applyFont="1" applyFill="1" applyBorder="1" applyAlignment="1">
      <alignment horizontal="right" vertical="center" wrapText="1"/>
    </xf>
    <xf numFmtId="0" fontId="135" fillId="6" borderId="42" xfId="56331" applyFont="1" applyFill="1" applyBorder="1" applyAlignment="1">
      <alignment horizontal="right" vertical="center" wrapText="1"/>
    </xf>
    <xf numFmtId="0" fontId="154" fillId="0" borderId="44" xfId="56331" applyFont="1" applyBorder="1" applyAlignment="1">
      <alignment horizontal="left" vertical="center" wrapText="1"/>
    </xf>
    <xf numFmtId="0" fontId="146" fillId="0" borderId="0" xfId="56331" applyFont="1" applyAlignment="1">
      <alignment horizontal="left"/>
    </xf>
    <xf numFmtId="0" fontId="135" fillId="0" borderId="42" xfId="56331" applyFont="1" applyBorder="1" applyAlignment="1">
      <alignment horizontal="center" vertical="center" wrapText="1"/>
    </xf>
    <xf numFmtId="0" fontId="135" fillId="7" borderId="13" xfId="56331" applyFont="1" applyFill="1" applyBorder="1" applyAlignment="1">
      <alignment horizontal="center" vertical="center" wrapText="1"/>
    </xf>
    <xf numFmtId="0" fontId="135" fillId="7" borderId="57" xfId="56331" applyFont="1" applyFill="1" applyBorder="1" applyAlignment="1">
      <alignment vertical="center" wrapText="1"/>
    </xf>
    <xf numFmtId="0" fontId="135" fillId="7" borderId="11" xfId="56331" applyFont="1" applyFill="1" applyBorder="1" applyAlignment="1">
      <alignment horizontal="center" vertical="center" wrapText="1"/>
    </xf>
    <xf numFmtId="0" fontId="135" fillId="7" borderId="3" xfId="56331" applyFont="1" applyFill="1" applyBorder="1" applyAlignment="1">
      <alignment vertical="center" wrapText="1"/>
    </xf>
    <xf numFmtId="0" fontId="135" fillId="69" borderId="0" xfId="56331" applyFont="1" applyFill="1" applyAlignment="1">
      <alignment vertical="center" wrapText="1"/>
    </xf>
    <xf numFmtId="0" fontId="135" fillId="7" borderId="5" xfId="56331" applyFont="1" applyFill="1" applyBorder="1" applyAlignment="1">
      <alignment vertical="center" wrapText="1"/>
    </xf>
    <xf numFmtId="0" fontId="135" fillId="7" borderId="7" xfId="56331" applyFont="1" applyFill="1" applyBorder="1" applyAlignment="1">
      <alignment vertical="center" wrapText="1"/>
    </xf>
    <xf numFmtId="0" fontId="135" fillId="7" borderId="44" xfId="56331" applyFont="1" applyFill="1" applyBorder="1" applyAlignment="1">
      <alignment vertical="center" wrapText="1"/>
    </xf>
    <xf numFmtId="0" fontId="135" fillId="7" borderId="44" xfId="56331" applyFont="1" applyFill="1" applyBorder="1" applyAlignment="1">
      <alignment horizontal="center" vertical="center" wrapText="1"/>
    </xf>
    <xf numFmtId="0" fontId="135" fillId="7" borderId="44" xfId="56331" applyFont="1" applyFill="1" applyBorder="1" applyAlignment="1">
      <alignment horizontal="left" vertical="center" wrapText="1"/>
    </xf>
    <xf numFmtId="184" fontId="135" fillId="0" borderId="7" xfId="56331" applyNumberFormat="1" applyFont="1" applyBorder="1" applyAlignment="1">
      <alignment horizontal="right" vertical="center" wrapText="1"/>
    </xf>
    <xf numFmtId="0" fontId="135" fillId="7" borderId="44" xfId="56331" applyFont="1" applyFill="1" applyBorder="1" applyAlignment="1">
      <alignment horizontal="left" vertical="center" wrapText="1" indent="1"/>
    </xf>
    <xf numFmtId="185" fontId="135" fillId="0" borderId="7" xfId="56331" applyNumberFormat="1" applyFont="1" applyBorder="1" applyAlignment="1">
      <alignment horizontal="right" vertical="center" wrapText="1"/>
    </xf>
    <xf numFmtId="184" fontId="135" fillId="8" borderId="44" xfId="56331" applyNumberFormat="1" applyFont="1" applyFill="1" applyBorder="1" applyAlignment="1">
      <alignment horizontal="right" vertical="center" wrapText="1"/>
    </xf>
    <xf numFmtId="185" fontId="135" fillId="8" borderId="44" xfId="56331" applyNumberFormat="1" applyFont="1" applyFill="1" applyBorder="1" applyAlignment="1">
      <alignment horizontal="right" vertical="center" wrapText="1"/>
    </xf>
    <xf numFmtId="0" fontId="135" fillId="0" borderId="44" xfId="56331" applyFont="1" applyBorder="1" applyAlignment="1">
      <alignment horizontal="left" vertical="center" wrapText="1" indent="2"/>
    </xf>
    <xf numFmtId="0" fontId="155" fillId="71" borderId="0" xfId="0" applyFont="1" applyFill="1" applyAlignment="1">
      <alignment vertical="center" wrapText="1"/>
    </xf>
    <xf numFmtId="0" fontId="155" fillId="71" borderId="0" xfId="0" applyFont="1" applyFill="1" applyAlignment="1">
      <alignment horizontal="center" vertical="center" wrapText="1"/>
    </xf>
    <xf numFmtId="0" fontId="178" fillId="71" borderId="0" xfId="0" applyFont="1" applyFill="1" applyAlignment="1">
      <alignment vertical="center" wrapText="1"/>
    </xf>
    <xf numFmtId="0" fontId="179" fillId="0" borderId="0" xfId="0" applyFont="1" applyAlignment="1">
      <alignment horizontal="left"/>
    </xf>
    <xf numFmtId="0" fontId="155" fillId="71" borderId="3" xfId="0" applyFont="1" applyFill="1" applyBorder="1" applyAlignment="1">
      <alignment horizontal="center" vertical="center" wrapText="1"/>
    </xf>
    <xf numFmtId="0" fontId="155" fillId="71" borderId="42" xfId="0" applyFont="1" applyFill="1" applyBorder="1" applyAlignment="1">
      <alignment horizontal="center" vertical="center" wrapText="1"/>
    </xf>
    <xf numFmtId="0" fontId="178" fillId="71" borderId="0" xfId="0" applyFont="1" applyFill="1" applyAlignment="1">
      <alignment horizontal="center" vertical="center" wrapText="1"/>
    </xf>
    <xf numFmtId="0" fontId="155" fillId="71" borderId="2" xfId="0" applyFont="1" applyFill="1" applyBorder="1" applyAlignment="1">
      <alignment horizontal="center" vertical="center" wrapText="1"/>
    </xf>
    <xf numFmtId="0" fontId="155" fillId="71" borderId="4" xfId="0" applyFont="1" applyFill="1" applyBorder="1" applyAlignment="1">
      <alignment vertical="center" wrapText="1"/>
    </xf>
    <xf numFmtId="0" fontId="155" fillId="71" borderId="41" xfId="0" applyFont="1" applyFill="1" applyBorder="1" applyAlignment="1">
      <alignment vertical="center" wrapText="1"/>
    </xf>
    <xf numFmtId="0" fontId="155" fillId="0" borderId="0" xfId="0" applyFont="1" applyAlignment="1">
      <alignment vertical="center" wrapText="1"/>
    </xf>
    <xf numFmtId="0" fontId="155" fillId="71" borderId="7" xfId="0" applyFont="1" applyFill="1" applyBorder="1" applyAlignment="1">
      <alignment horizontal="center" vertical="center" wrapText="1"/>
    </xf>
    <xf numFmtId="0" fontId="180" fillId="0" borderId="44" xfId="0" applyFont="1" applyBorder="1" applyAlignment="1">
      <alignment horizontal="left" vertical="center" wrapText="1" indent="2"/>
    </xf>
    <xf numFmtId="3" fontId="155" fillId="0" borderId="44" xfId="0" applyNumberFormat="1" applyFont="1" applyBorder="1" applyAlignment="1">
      <alignment vertical="center" wrapText="1"/>
    </xf>
    <xf numFmtId="3" fontId="155" fillId="0" borderId="44" xfId="0" applyNumberFormat="1" applyFont="1" applyBorder="1" applyAlignment="1">
      <alignment horizontal="right" vertical="center" wrapText="1"/>
    </xf>
    <xf numFmtId="0" fontId="155" fillId="0" borderId="44" xfId="0" applyFont="1" applyBorder="1" applyAlignment="1">
      <alignment vertical="center" wrapText="1"/>
    </xf>
    <xf numFmtId="1" fontId="155" fillId="0" borderId="44" xfId="0" applyNumberFormat="1" applyFont="1" applyBorder="1" applyAlignment="1">
      <alignment vertical="center" wrapText="1"/>
    </xf>
    <xf numFmtId="0" fontId="178" fillId="0" borderId="0" xfId="0" applyFont="1" applyAlignment="1">
      <alignment vertical="center" wrapText="1"/>
    </xf>
    <xf numFmtId="0" fontId="155" fillId="73" borderId="55" xfId="0" applyFont="1" applyFill="1" applyBorder="1" applyAlignment="1">
      <alignment horizontal="center" vertical="center" wrapText="1"/>
    </xf>
    <xf numFmtId="0" fontId="180" fillId="73" borderId="43" xfId="0" applyFont="1" applyFill="1" applyBorder="1" applyAlignment="1">
      <alignment horizontal="left" vertical="center" wrapText="1"/>
    </xf>
    <xf numFmtId="0" fontId="155" fillId="73" borderId="43" xfId="0" applyFont="1" applyFill="1" applyBorder="1" applyAlignment="1">
      <alignment horizontal="left" vertical="center" wrapText="1"/>
    </xf>
    <xf numFmtId="0" fontId="155" fillId="73" borderId="38" xfId="0" applyFont="1" applyFill="1" applyBorder="1" applyAlignment="1">
      <alignment vertical="center" wrapText="1"/>
    </xf>
    <xf numFmtId="0" fontId="155" fillId="73" borderId="39" xfId="0" applyFont="1" applyFill="1" applyBorder="1" applyAlignment="1">
      <alignment vertical="center" wrapText="1"/>
    </xf>
    <xf numFmtId="0" fontId="155" fillId="71" borderId="44" xfId="0" applyFont="1" applyFill="1" applyBorder="1" applyAlignment="1">
      <alignment horizontal="center" vertical="center" wrapText="1"/>
    </xf>
    <xf numFmtId="1" fontId="155" fillId="71" borderId="55" xfId="0" applyNumberFormat="1" applyFont="1" applyFill="1" applyBorder="1" applyAlignment="1">
      <alignment vertical="center" wrapText="1"/>
    </xf>
    <xf numFmtId="3" fontId="155" fillId="71" borderId="55" xfId="0" applyNumberFormat="1" applyFont="1" applyFill="1" applyBorder="1" applyAlignment="1">
      <alignment vertical="center" wrapText="1"/>
    </xf>
    <xf numFmtId="0" fontId="155" fillId="0" borderId="44" xfId="0" applyFont="1" applyBorder="1" applyAlignment="1">
      <alignment horizontal="left" vertical="center" wrapText="1" indent="4"/>
    </xf>
    <xf numFmtId="0" fontId="155" fillId="0" borderId="44" xfId="0" applyFont="1" applyBorder="1" applyAlignment="1">
      <alignment horizontal="left" vertical="center" wrapText="1" indent="5"/>
    </xf>
    <xf numFmtId="0" fontId="155" fillId="74" borderId="55" xfId="0" applyFont="1" applyFill="1" applyBorder="1" applyAlignment="1">
      <alignment horizontal="left" vertical="center" wrapText="1" indent="1"/>
    </xf>
    <xf numFmtId="0" fontId="155" fillId="71" borderId="55" xfId="0" applyFont="1" applyFill="1" applyBorder="1" applyAlignment="1">
      <alignment horizontal="left" vertical="center" wrapText="1" indent="1"/>
    </xf>
    <xf numFmtId="0" fontId="155" fillId="71" borderId="44" xfId="0" applyFont="1" applyFill="1" applyBorder="1" applyAlignment="1">
      <alignment horizontal="left" vertical="center" wrapText="1" indent="1"/>
    </xf>
    <xf numFmtId="0" fontId="180" fillId="0" borderId="44" xfId="0" applyFont="1" applyBorder="1" applyAlignment="1">
      <alignment vertical="center" wrapText="1"/>
    </xf>
    <xf numFmtId="3" fontId="155" fillId="71" borderId="55" xfId="0" applyNumberFormat="1" applyFont="1" applyFill="1" applyBorder="1" applyAlignment="1">
      <alignment horizontal="left" vertical="center" wrapText="1" indent="1"/>
    </xf>
    <xf numFmtId="1" fontId="155" fillId="71" borderId="44" xfId="0" applyNumberFormat="1" applyFont="1" applyFill="1" applyBorder="1" applyAlignment="1">
      <alignment vertical="center" wrapText="1"/>
    </xf>
    <xf numFmtId="0" fontId="155" fillId="73" borderId="1" xfId="0" applyFont="1" applyFill="1" applyBorder="1" applyAlignment="1">
      <alignment vertical="center" wrapText="1"/>
    </xf>
    <xf numFmtId="0" fontId="155" fillId="73" borderId="5" xfId="0" applyFont="1" applyFill="1" applyBorder="1" applyAlignment="1">
      <alignment vertical="center" wrapText="1"/>
    </xf>
    <xf numFmtId="0" fontId="155" fillId="74" borderId="44" xfId="0" applyFont="1" applyFill="1" applyBorder="1" applyAlignment="1">
      <alignment vertical="center" wrapText="1"/>
    </xf>
    <xf numFmtId="0" fontId="155" fillId="73" borderId="43" xfId="0" applyFont="1" applyFill="1" applyBorder="1" applyAlignment="1">
      <alignment vertical="center" wrapText="1"/>
    </xf>
    <xf numFmtId="0" fontId="155" fillId="73" borderId="42" xfId="0" applyFont="1" applyFill="1" applyBorder="1" applyAlignment="1">
      <alignment vertical="center" wrapText="1"/>
    </xf>
    <xf numFmtId="0" fontId="180" fillId="71" borderId="44" xfId="0" applyFont="1" applyFill="1" applyBorder="1" applyAlignment="1">
      <alignment horizontal="left" vertical="center" wrapText="1"/>
    </xf>
    <xf numFmtId="0" fontId="180" fillId="0" borderId="0" xfId="0" applyFont="1" applyAlignment="1">
      <alignment vertical="center" wrapText="1"/>
    </xf>
    <xf numFmtId="0" fontId="155" fillId="0" borderId="0" xfId="0" applyFont="1" applyAlignment="1">
      <alignment horizontal="left" vertical="center" wrapText="1" indent="1"/>
    </xf>
    <xf numFmtId="0" fontId="155" fillId="71" borderId="0" xfId="0" applyFont="1" applyFill="1" applyAlignment="1">
      <alignment horizontal="left" vertical="center" wrapText="1" indent="1"/>
    </xf>
    <xf numFmtId="0" fontId="155" fillId="0" borderId="44" xfId="0" applyFont="1" applyBorder="1" applyAlignment="1">
      <alignment horizontal="center" vertical="center" wrapText="1"/>
    </xf>
    <xf numFmtId="0" fontId="155" fillId="0" borderId="42" xfId="0" applyFont="1" applyBorder="1" applyAlignment="1">
      <alignment horizontal="center" vertical="center" wrapText="1"/>
    </xf>
    <xf numFmtId="0" fontId="155" fillId="71" borderId="13" xfId="0" applyFont="1" applyFill="1" applyBorder="1" applyAlignment="1">
      <alignment horizontal="center" vertical="center" wrapText="1"/>
    </xf>
    <xf numFmtId="0" fontId="155" fillId="71" borderId="57" xfId="0" applyFont="1" applyFill="1" applyBorder="1" applyAlignment="1">
      <alignment vertical="center" wrapText="1"/>
    </xf>
    <xf numFmtId="0" fontId="155" fillId="71" borderId="11" xfId="0" applyFont="1" applyFill="1" applyBorder="1" applyAlignment="1">
      <alignment horizontal="center" vertical="center" wrapText="1"/>
    </xf>
    <xf numFmtId="0" fontId="155" fillId="71" borderId="3" xfId="0" applyFont="1" applyFill="1" applyBorder="1" applyAlignment="1">
      <alignment vertical="center" wrapText="1"/>
    </xf>
    <xf numFmtId="0" fontId="155" fillId="72" borderId="0" xfId="0" applyFont="1" applyFill="1" applyAlignment="1">
      <alignment vertical="center" wrapText="1"/>
    </xf>
    <xf numFmtId="0" fontId="155" fillId="71" borderId="5" xfId="0" applyFont="1" applyFill="1" applyBorder="1" applyAlignment="1">
      <alignment vertical="center" wrapText="1"/>
    </xf>
    <xf numFmtId="0" fontId="155" fillId="71" borderId="7" xfId="0" applyFont="1" applyFill="1" applyBorder="1" applyAlignment="1">
      <alignment vertical="center" wrapText="1"/>
    </xf>
    <xf numFmtId="0" fontId="155" fillId="71" borderId="44" xfId="0" applyFont="1" applyFill="1" applyBorder="1" applyAlignment="1">
      <alignment vertical="center" wrapText="1"/>
    </xf>
    <xf numFmtId="0" fontId="179" fillId="71" borderId="44" xfId="0" applyFont="1" applyFill="1" applyBorder="1" applyAlignment="1">
      <alignment horizontal="left" vertical="center" wrapText="1"/>
    </xf>
    <xf numFmtId="184" fontId="155" fillId="71" borderId="44" xfId="0" applyNumberFormat="1" applyFont="1" applyFill="1" applyBorder="1" applyAlignment="1">
      <alignment vertical="center" wrapText="1"/>
    </xf>
    <xf numFmtId="182" fontId="155" fillId="0" borderId="44" xfId="0" applyNumberFormat="1" applyFont="1" applyBorder="1" applyAlignment="1">
      <alignment horizontal="right" vertical="center" wrapText="1"/>
    </xf>
    <xf numFmtId="0" fontId="180" fillId="0" borderId="44" xfId="0" applyFont="1" applyBorder="1" applyAlignment="1">
      <alignment horizontal="left" vertical="center" wrapText="1" indent="3"/>
    </xf>
    <xf numFmtId="2" fontId="155" fillId="71" borderId="44" xfId="0" applyNumberFormat="1" applyFont="1" applyFill="1" applyBorder="1" applyAlignment="1">
      <alignment vertical="center" wrapText="1"/>
    </xf>
    <xf numFmtId="182" fontId="155" fillId="71" borderId="44" xfId="0" applyNumberFormat="1" applyFont="1" applyFill="1" applyBorder="1" applyAlignment="1">
      <alignment vertical="center" wrapText="1"/>
    </xf>
    <xf numFmtId="0" fontId="155" fillId="0" borderId="44" xfId="0" applyFont="1" applyBorder="1" applyAlignment="1">
      <alignment horizontal="left" vertical="center" wrapText="1" indent="3"/>
    </xf>
    <xf numFmtId="0" fontId="155" fillId="0" borderId="44" xfId="0" applyFont="1" applyBorder="1" applyAlignment="1">
      <alignment horizontal="left" vertical="center" wrapText="1" indent="6"/>
    </xf>
    <xf numFmtId="0" fontId="180" fillId="71" borderId="44" xfId="0" applyFont="1" applyFill="1" applyBorder="1"/>
    <xf numFmtId="0" fontId="180" fillId="71" borderId="55" xfId="0" applyFont="1" applyFill="1" applyBorder="1" applyAlignment="1">
      <alignment horizontal="center" vertical="center" wrapText="1"/>
    </xf>
    <xf numFmtId="0" fontId="180" fillId="71" borderId="43" xfId="0" applyFont="1" applyFill="1" applyBorder="1" applyAlignment="1">
      <alignment horizontal="center" vertical="center" wrapText="1"/>
    </xf>
    <xf numFmtId="0" fontId="180" fillId="71" borderId="42" xfId="0" applyFont="1" applyFill="1" applyBorder="1" applyAlignment="1">
      <alignment horizontal="center" vertical="center" wrapText="1"/>
    </xf>
    <xf numFmtId="0" fontId="178" fillId="71" borderId="0" xfId="0" applyFont="1" applyFill="1"/>
    <xf numFmtId="0" fontId="180" fillId="71" borderId="44" xfId="0" applyFont="1" applyFill="1" applyBorder="1" applyAlignment="1">
      <alignment wrapText="1"/>
    </xf>
    <xf numFmtId="184" fontId="180" fillId="71" borderId="44" xfId="0" applyNumberFormat="1" applyFont="1" applyFill="1" applyBorder="1"/>
    <xf numFmtId="184" fontId="180" fillId="71" borderId="44" xfId="0" applyNumberFormat="1" applyFont="1" applyFill="1" applyBorder="1" applyAlignment="1">
      <alignment vertical="center" wrapText="1"/>
    </xf>
    <xf numFmtId="0" fontId="181" fillId="0" borderId="0" xfId="0" applyFont="1" applyAlignment="1">
      <alignment horizontal="left"/>
    </xf>
    <xf numFmtId="3" fontId="135" fillId="7" borderId="44" xfId="0" applyNumberFormat="1" applyFont="1" applyFill="1" applyBorder="1" applyAlignment="1">
      <alignment horizontal="center"/>
    </xf>
    <xf numFmtId="0" fontId="135" fillId="7" borderId="44" xfId="0" applyFont="1" applyFill="1" applyBorder="1" applyAlignment="1">
      <alignment horizontal="left" indent="2"/>
    </xf>
    <xf numFmtId="0" fontId="2" fillId="0" borderId="0" xfId="56333" applyAlignment="1">
      <alignment horizontal="left" wrapText="1"/>
    </xf>
    <xf numFmtId="0" fontId="135" fillId="0" borderId="5" xfId="56313" applyFont="1" applyBorder="1" applyAlignment="1">
      <alignment horizontal="left"/>
    </xf>
    <xf numFmtId="0" fontId="135" fillId="0" borderId="7" xfId="56313" applyFont="1" applyBorder="1" applyAlignment="1">
      <alignment horizontal="left"/>
    </xf>
    <xf numFmtId="0" fontId="135" fillId="0" borderId="40" xfId="56313" applyFont="1" applyBorder="1" applyAlignment="1">
      <alignment horizontal="center" vertical="center" wrapText="1"/>
    </xf>
    <xf numFmtId="0" fontId="135" fillId="0" borderId="39" xfId="56313" applyFont="1" applyBorder="1" applyAlignment="1">
      <alignment horizontal="center" vertical="center" wrapText="1"/>
    </xf>
    <xf numFmtId="0" fontId="135" fillId="0" borderId="2" xfId="56313" applyFont="1" applyBorder="1" applyAlignment="1">
      <alignment horizontal="center" vertical="center" wrapText="1"/>
    </xf>
    <xf numFmtId="0" fontId="135" fillId="0" borderId="3" xfId="56313" applyFont="1" applyBorder="1" applyAlignment="1">
      <alignment horizontal="center" vertical="center" wrapText="1"/>
    </xf>
    <xf numFmtId="0" fontId="135" fillId="0" borderId="8" xfId="56313" applyFont="1" applyBorder="1" applyAlignment="1">
      <alignment horizontal="center" vertical="center" wrapText="1"/>
    </xf>
    <xf numFmtId="0" fontId="135" fillId="0" borderId="5" xfId="56313" applyFont="1" applyBorder="1" applyAlignment="1">
      <alignment horizontal="center" vertical="center" wrapText="1"/>
    </xf>
    <xf numFmtId="0" fontId="135" fillId="0" borderId="44" xfId="56313" applyFont="1" applyBorder="1" applyAlignment="1">
      <alignment horizontal="left" vertical="center" wrapText="1"/>
    </xf>
    <xf numFmtId="0" fontId="135" fillId="0" borderId="44" xfId="56313" applyFont="1" applyBorder="1" applyAlignment="1">
      <alignment horizontal="left"/>
    </xf>
    <xf numFmtId="0" fontId="135" fillId="0" borderId="47" xfId="56313" applyFont="1" applyBorder="1" applyAlignment="1">
      <alignment horizontal="left" vertical="center" wrapText="1" indent="2"/>
    </xf>
    <xf numFmtId="0" fontId="135" fillId="0" borderId="42" xfId="56313" applyFont="1" applyBorder="1" applyAlignment="1">
      <alignment horizontal="left" vertical="center" wrapText="1" indent="2"/>
    </xf>
    <xf numFmtId="0" fontId="135" fillId="0" borderId="47" xfId="56313" applyFont="1" applyBorder="1" applyAlignment="1">
      <alignment horizontal="left" vertical="center" wrapText="1"/>
    </xf>
    <xf numFmtId="0" fontId="135" fillId="0" borderId="42" xfId="56313" applyFont="1" applyBorder="1" applyAlignment="1">
      <alignment horizontal="left" vertical="center" wrapText="1"/>
    </xf>
    <xf numFmtId="0" fontId="135" fillId="6" borderId="47" xfId="56313" applyFont="1" applyFill="1" applyBorder="1" applyAlignment="1">
      <alignment horizontal="left" vertical="center" wrapText="1"/>
    </xf>
    <xf numFmtId="0" fontId="135" fillId="6" borderId="43" xfId="56313" applyFont="1" applyFill="1" applyBorder="1" applyAlignment="1">
      <alignment horizontal="left" vertical="center" wrapText="1"/>
    </xf>
    <xf numFmtId="0" fontId="135" fillId="6" borderId="42" xfId="56313" applyFont="1" applyFill="1" applyBorder="1" applyAlignment="1">
      <alignment horizontal="left" vertical="center" wrapText="1"/>
    </xf>
    <xf numFmtId="0" fontId="135" fillId="0" borderId="1" xfId="56313" applyFont="1" applyBorder="1" applyAlignment="1">
      <alignment horizontal="left"/>
    </xf>
    <xf numFmtId="0" fontId="135" fillId="7" borderId="44" xfId="35315" applyFont="1" applyFill="1" applyBorder="1" applyAlignment="1">
      <alignment horizontal="center" vertical="center"/>
    </xf>
    <xf numFmtId="0" fontId="155" fillId="0" borderId="0" xfId="0" applyFont="1" applyAlignment="1">
      <alignment horizontal="left" wrapText="1"/>
    </xf>
    <xf numFmtId="0" fontId="154" fillId="6" borderId="47" xfId="0" applyFont="1" applyFill="1" applyBorder="1" applyAlignment="1">
      <alignment horizontal="left" vertical="center" wrapText="1"/>
    </xf>
    <xf numFmtId="0" fontId="154" fillId="6" borderId="43" xfId="0" applyFont="1" applyFill="1" applyBorder="1" applyAlignment="1">
      <alignment horizontal="left" vertical="center" wrapText="1"/>
    </xf>
    <xf numFmtId="0" fontId="154" fillId="6" borderId="42" xfId="0" applyFont="1" applyFill="1" applyBorder="1" applyAlignment="1">
      <alignment horizontal="left" vertical="center" wrapText="1"/>
    </xf>
    <xf numFmtId="0" fontId="154" fillId="67" borderId="47" xfId="0" applyFont="1" applyFill="1" applyBorder="1" applyAlignment="1">
      <alignment horizontal="left" vertical="center" wrapText="1"/>
    </xf>
    <xf numFmtId="0" fontId="154" fillId="67" borderId="43" xfId="0" applyFont="1" applyFill="1" applyBorder="1" applyAlignment="1">
      <alignment horizontal="left" vertical="center" wrapText="1"/>
    </xf>
    <xf numFmtId="0" fontId="154" fillId="67" borderId="42" xfId="0" applyFont="1" applyFill="1" applyBorder="1" applyAlignment="1">
      <alignment horizontal="left" vertical="center" wrapText="1"/>
    </xf>
    <xf numFmtId="0" fontId="158" fillId="0" borderId="0" xfId="0" applyFont="1" applyAlignment="1">
      <alignment horizontal="left" vertical="center" wrapText="1"/>
    </xf>
    <xf numFmtId="0" fontId="154" fillId="7" borderId="47" xfId="0" applyFont="1" applyFill="1" applyBorder="1" applyAlignment="1">
      <alignment horizontal="left" vertical="center" wrapText="1"/>
    </xf>
    <xf numFmtId="0" fontId="154" fillId="7" borderId="43" xfId="0" applyFont="1" applyFill="1" applyBorder="1" applyAlignment="1">
      <alignment horizontal="left" vertical="center" wrapText="1"/>
    </xf>
    <xf numFmtId="0" fontId="154" fillId="7" borderId="42" xfId="0" applyFont="1" applyFill="1" applyBorder="1" applyAlignment="1">
      <alignment horizontal="left" vertical="center" wrapText="1"/>
    </xf>
    <xf numFmtId="0" fontId="135" fillId="0" borderId="40" xfId="0" applyFont="1" applyBorder="1" applyAlignment="1">
      <alignment horizontal="center" vertical="center" wrapText="1"/>
    </xf>
    <xf numFmtId="0" fontId="135" fillId="0" borderId="39" xfId="0" applyFont="1" applyBorder="1" applyAlignment="1">
      <alignment horizontal="center" vertical="center" wrapText="1"/>
    </xf>
    <xf numFmtId="0" fontId="135" fillId="0" borderId="2" xfId="0" applyFont="1" applyBorder="1" applyAlignment="1">
      <alignment horizontal="center" vertical="center" wrapText="1"/>
    </xf>
    <xf numFmtId="0" fontId="135" fillId="0" borderId="3" xfId="0" applyFont="1" applyBorder="1" applyAlignment="1">
      <alignment horizontal="center" vertical="center" wrapText="1"/>
    </xf>
    <xf numFmtId="0" fontId="135" fillId="0" borderId="8" xfId="0" applyFont="1" applyBorder="1" applyAlignment="1">
      <alignment horizontal="center" vertical="center" wrapText="1"/>
    </xf>
    <xf numFmtId="0" fontId="135" fillId="0" borderId="5" xfId="0" applyFont="1" applyBorder="1" applyAlignment="1">
      <alignment horizontal="center" vertical="center" wrapText="1"/>
    </xf>
    <xf numFmtId="0" fontId="135" fillId="0" borderId="44" xfId="0" applyFont="1" applyBorder="1" applyAlignment="1">
      <alignment horizontal="center" vertical="center" wrapText="1"/>
    </xf>
    <xf numFmtId="0" fontId="155" fillId="0" borderId="0" xfId="0" applyFont="1" applyAlignment="1">
      <alignment horizontal="left" vertical="center" wrapText="1"/>
    </xf>
    <xf numFmtId="0" fontId="154" fillId="6" borderId="9" xfId="0" applyFont="1" applyFill="1" applyBorder="1" applyAlignment="1">
      <alignment horizontal="center" vertical="center" wrapText="1"/>
    </xf>
    <xf numFmtId="0" fontId="154" fillId="6" borderId="43" xfId="0" applyFont="1" applyFill="1" applyBorder="1" applyAlignment="1">
      <alignment horizontal="center" vertical="center" wrapText="1"/>
    </xf>
    <xf numFmtId="0" fontId="154" fillId="7" borderId="8" xfId="0" applyFont="1" applyFill="1" applyBorder="1" applyAlignment="1">
      <alignment horizontal="center" vertical="center" wrapText="1"/>
    </xf>
    <xf numFmtId="0" fontId="154" fillId="7" borderId="5" xfId="0" applyFont="1" applyFill="1" applyBorder="1" applyAlignment="1">
      <alignment horizontal="center" vertical="center" wrapText="1"/>
    </xf>
    <xf numFmtId="0" fontId="135" fillId="0" borderId="1" xfId="56252" applyFont="1" applyBorder="1" applyAlignment="1">
      <alignment vertical="center" wrapText="1"/>
    </xf>
    <xf numFmtId="0" fontId="154" fillId="6" borderId="47" xfId="56252" applyFont="1" applyFill="1" applyBorder="1" applyAlignment="1">
      <alignment horizontal="center" vertical="center" wrapText="1"/>
    </xf>
    <xf numFmtId="0" fontId="154" fillId="6" borderId="43" xfId="56252" applyFont="1" applyFill="1" applyBorder="1" applyAlignment="1">
      <alignment horizontal="center" vertical="center" wrapText="1"/>
    </xf>
    <xf numFmtId="0" fontId="154" fillId="6" borderId="42" xfId="56252" applyFont="1" applyFill="1" applyBorder="1" applyAlignment="1">
      <alignment horizontal="center" vertical="center" wrapText="1"/>
    </xf>
    <xf numFmtId="0" fontId="135" fillId="0" borderId="47" xfId="0" applyFont="1" applyBorder="1" applyAlignment="1">
      <alignment horizontal="center" vertical="center" wrapText="1"/>
    </xf>
    <xf numFmtId="0" fontId="135" fillId="0" borderId="43" xfId="0" applyFont="1" applyBorder="1" applyAlignment="1">
      <alignment horizontal="center" vertical="center" wrapText="1"/>
    </xf>
    <xf numFmtId="0" fontId="135" fillId="0" borderId="42" xfId="0" applyFont="1" applyBorder="1" applyAlignment="1">
      <alignment horizontal="center" vertical="center" wrapText="1"/>
    </xf>
    <xf numFmtId="0" fontId="154" fillId="0" borderId="40" xfId="0" applyFont="1" applyBorder="1" applyAlignment="1">
      <alignment horizontal="center" vertical="center" wrapText="1"/>
    </xf>
    <xf numFmtId="0" fontId="154" fillId="0" borderId="7" xfId="0" applyFont="1" applyBorder="1" applyAlignment="1">
      <alignment horizontal="center" vertical="center" wrapText="1"/>
    </xf>
    <xf numFmtId="0" fontId="154" fillId="7" borderId="0" xfId="55477" applyFont="1" applyFill="1" applyAlignment="1">
      <alignment horizontal="center" vertical="center"/>
    </xf>
    <xf numFmtId="0" fontId="68" fillId="7" borderId="0" xfId="55477" applyFont="1" applyFill="1" applyAlignment="1">
      <alignment horizontal="center" vertical="center"/>
    </xf>
    <xf numFmtId="0" fontId="154" fillId="7" borderId="47" xfId="55477" applyFont="1" applyFill="1" applyBorder="1" applyAlignment="1">
      <alignment horizontal="center" vertical="center"/>
    </xf>
    <xf numFmtId="0" fontId="154" fillId="7" borderId="43" xfId="55477" applyFont="1" applyFill="1" applyBorder="1" applyAlignment="1">
      <alignment horizontal="center" vertical="center"/>
    </xf>
    <xf numFmtId="0" fontId="154" fillId="7" borderId="42" xfId="55477" applyFont="1" applyFill="1" applyBorder="1" applyAlignment="1">
      <alignment horizontal="center" vertical="center"/>
    </xf>
    <xf numFmtId="0" fontId="154" fillId="7" borderId="47" xfId="55477" applyFont="1" applyFill="1" applyBorder="1" applyAlignment="1">
      <alignment horizontal="center" wrapText="1"/>
    </xf>
    <xf numFmtId="0" fontId="154" fillId="7" borderId="43" xfId="55477" applyFont="1" applyFill="1" applyBorder="1" applyAlignment="1">
      <alignment horizontal="center" wrapText="1"/>
    </xf>
    <xf numFmtId="0" fontId="154" fillId="7" borderId="42" xfId="55477" applyFont="1" applyFill="1" applyBorder="1" applyAlignment="1">
      <alignment horizontal="center" wrapText="1"/>
    </xf>
    <xf numFmtId="0" fontId="146" fillId="0" borderId="0" xfId="0" applyFont="1" applyAlignment="1">
      <alignment horizontal="left" wrapText="1"/>
    </xf>
    <xf numFmtId="0" fontId="135" fillId="0" borderId="0" xfId="0" applyFont="1" applyAlignment="1">
      <alignment horizontal="left" wrapText="1"/>
    </xf>
    <xf numFmtId="0" fontId="154" fillId="6" borderId="44" xfId="56258" applyFont="1" applyFill="1" applyBorder="1" applyAlignment="1">
      <alignment horizontal="center"/>
    </xf>
    <xf numFmtId="0" fontId="154" fillId="0" borderId="47" xfId="0" applyFont="1" applyBorder="1" applyAlignment="1">
      <alignment horizontal="center"/>
    </xf>
    <xf numFmtId="0" fontId="154" fillId="0" borderId="42" xfId="0" applyFont="1" applyBorder="1" applyAlignment="1">
      <alignment horizontal="center"/>
    </xf>
    <xf numFmtId="0" fontId="135" fillId="0" borderId="2" xfId="0" applyFont="1" applyBorder="1" applyAlignment="1">
      <alignment horizontal="center"/>
    </xf>
    <xf numFmtId="0" fontId="135" fillId="0" borderId="3" xfId="0" applyFont="1" applyBorder="1" applyAlignment="1">
      <alignment horizontal="center"/>
    </xf>
    <xf numFmtId="0" fontId="135" fillId="0" borderId="8" xfId="0" applyFont="1" applyBorder="1" applyAlignment="1">
      <alignment horizontal="center"/>
    </xf>
    <xf numFmtId="0" fontId="135" fillId="0" borderId="5" xfId="0" applyFont="1" applyBorder="1" applyAlignment="1">
      <alignment horizontal="center"/>
    </xf>
    <xf numFmtId="0" fontId="154" fillId="6" borderId="47" xfId="56258" applyFont="1" applyFill="1" applyBorder="1" applyAlignment="1">
      <alignment horizontal="center"/>
    </xf>
    <xf numFmtId="0" fontId="154" fillId="6" borderId="43" xfId="56258" applyFont="1" applyFill="1" applyBorder="1" applyAlignment="1">
      <alignment horizontal="center"/>
    </xf>
    <xf numFmtId="0" fontId="154" fillId="6" borderId="42" xfId="56258" applyFont="1" applyFill="1" applyBorder="1" applyAlignment="1">
      <alignment horizontal="center"/>
    </xf>
    <xf numFmtId="0" fontId="154" fillId="69" borderId="47" xfId="0" applyFont="1" applyFill="1" applyBorder="1" applyAlignment="1">
      <alignment horizontal="center" vertical="center" wrapText="1"/>
    </xf>
    <xf numFmtId="0" fontId="154" fillId="69" borderId="43" xfId="0" applyFont="1" applyFill="1" applyBorder="1" applyAlignment="1">
      <alignment horizontal="center" vertical="center" wrapText="1"/>
    </xf>
    <xf numFmtId="0" fontId="154" fillId="69" borderId="42" xfId="0" applyFont="1" applyFill="1" applyBorder="1" applyAlignment="1">
      <alignment horizontal="center" vertical="center" wrapText="1"/>
    </xf>
    <xf numFmtId="0" fontId="154" fillId="6" borderId="44" xfId="56258" applyFont="1" applyFill="1" applyBorder="1" applyAlignment="1">
      <alignment horizontal="center" vertical="center" wrapText="1"/>
    </xf>
    <xf numFmtId="0" fontId="154" fillId="6" borderId="44" xfId="56258" applyFont="1" applyFill="1" applyBorder="1" applyAlignment="1">
      <alignment horizontal="center" vertical="center"/>
    </xf>
    <xf numFmtId="0" fontId="154" fillId="69" borderId="44" xfId="56258" applyFont="1" applyFill="1" applyBorder="1" applyAlignment="1">
      <alignment horizontal="left" wrapText="1"/>
    </xf>
    <xf numFmtId="0" fontId="154" fillId="69" borderId="44" xfId="56258" applyFont="1" applyFill="1" applyBorder="1" applyAlignment="1">
      <alignment horizontal="left"/>
    </xf>
    <xf numFmtId="0" fontId="154" fillId="69" borderId="44" xfId="56258" applyFont="1" applyFill="1" applyBorder="1" applyAlignment="1">
      <alignment horizontal="center"/>
    </xf>
    <xf numFmtId="0" fontId="154" fillId="69" borderId="47" xfId="56258" applyFont="1" applyFill="1" applyBorder="1" applyAlignment="1">
      <alignment horizontal="center" vertical="center"/>
    </xf>
    <xf numFmtId="0" fontId="154" fillId="69" borderId="43" xfId="56258" applyFont="1" applyFill="1" applyBorder="1" applyAlignment="1">
      <alignment horizontal="center" vertical="center"/>
    </xf>
    <xf numFmtId="0" fontId="154" fillId="69" borderId="42" xfId="56258" applyFont="1" applyFill="1" applyBorder="1" applyAlignment="1">
      <alignment horizontal="center" vertical="center"/>
    </xf>
    <xf numFmtId="49" fontId="146" fillId="7" borderId="0" xfId="0" applyNumberFormat="1" applyFont="1" applyFill="1" applyAlignment="1">
      <alignment vertical="center"/>
    </xf>
    <xf numFmtId="49" fontId="135" fillId="7" borderId="44" xfId="0" applyNumberFormat="1" applyFont="1" applyFill="1" applyBorder="1" applyAlignment="1">
      <alignment horizontal="center" vertical="center" wrapText="1"/>
    </xf>
    <xf numFmtId="0" fontId="135" fillId="7" borderId="44" xfId="0" applyFont="1" applyFill="1" applyBorder="1" applyAlignment="1">
      <alignment horizontal="center"/>
    </xf>
    <xf numFmtId="0" fontId="135" fillId="7" borderId="44" xfId="0" applyFont="1" applyFill="1" applyBorder="1" applyAlignment="1">
      <alignment horizontal="center" vertical="center" wrapText="1"/>
    </xf>
    <xf numFmtId="0" fontId="146" fillId="7" borderId="0" xfId="0" applyFont="1" applyFill="1" applyAlignment="1">
      <alignment vertical="center"/>
    </xf>
    <xf numFmtId="0" fontId="135" fillId="7" borderId="44" xfId="0" applyFont="1" applyFill="1" applyBorder="1" applyAlignment="1">
      <alignment horizontal="center" vertical="center"/>
    </xf>
    <xf numFmtId="49" fontId="156" fillId="7" borderId="44" xfId="0" applyNumberFormat="1" applyFont="1" applyFill="1" applyBorder="1" applyAlignment="1">
      <alignment vertical="center" wrapText="1"/>
    </xf>
    <xf numFmtId="49" fontId="135" fillId="7" borderId="44" xfId="0" applyNumberFormat="1" applyFont="1" applyFill="1" applyBorder="1" applyAlignment="1">
      <alignment vertical="center" wrapText="1"/>
    </xf>
    <xf numFmtId="49" fontId="154" fillId="7" borderId="44" xfId="0" applyNumberFormat="1" applyFont="1" applyFill="1" applyBorder="1" applyAlignment="1">
      <alignment vertical="center" wrapText="1"/>
    </xf>
    <xf numFmtId="49" fontId="156" fillId="7" borderId="44" xfId="0" applyNumberFormat="1" applyFont="1" applyFill="1" applyBorder="1" applyAlignment="1">
      <alignment horizontal="left" vertical="center" wrapText="1"/>
    </xf>
    <xf numFmtId="49" fontId="135" fillId="7" borderId="1" xfId="0" applyNumberFormat="1" applyFont="1" applyFill="1" applyBorder="1"/>
    <xf numFmtId="49" fontId="135" fillId="7" borderId="5" xfId="0" applyNumberFormat="1" applyFont="1" applyFill="1" applyBorder="1"/>
    <xf numFmtId="49" fontId="135" fillId="7" borderId="0" xfId="0" applyNumberFormat="1" applyFont="1" applyFill="1"/>
    <xf numFmtId="49" fontId="135" fillId="7" borderId="38" xfId="0" applyNumberFormat="1" applyFont="1" applyFill="1" applyBorder="1"/>
    <xf numFmtId="49" fontId="135" fillId="7" borderId="39" xfId="0" applyNumberFormat="1" applyFont="1" applyFill="1" applyBorder="1"/>
    <xf numFmtId="49" fontId="135" fillId="7" borderId="0" xfId="0" applyNumberFormat="1" applyFont="1" applyFill="1" applyAlignment="1">
      <alignment vertical="center"/>
    </xf>
    <xf numFmtId="49" fontId="135" fillId="7" borderId="3" xfId="0" applyNumberFormat="1" applyFont="1" applyFill="1" applyBorder="1" applyAlignment="1">
      <alignment vertical="center"/>
    </xf>
    <xf numFmtId="49" fontId="135" fillId="7" borderId="44" xfId="0" applyNumberFormat="1" applyFont="1" applyFill="1" applyBorder="1" applyAlignment="1">
      <alignment horizontal="center" vertical="center"/>
    </xf>
    <xf numFmtId="3" fontId="167" fillId="6" borderId="44" xfId="55477" applyNumberFormat="1" applyFont="1" applyFill="1" applyBorder="1" applyAlignment="1">
      <alignment horizontal="right" vertical="center" wrapText="1"/>
    </xf>
    <xf numFmtId="3" fontId="135" fillId="7" borderId="55" xfId="55477" quotePrefix="1" applyNumberFormat="1" applyFont="1" applyFill="1" applyBorder="1" applyAlignment="1">
      <alignment horizontal="center" vertical="center"/>
    </xf>
    <xf numFmtId="3" fontId="135" fillId="7" borderId="42" xfId="55477" quotePrefix="1" applyNumberFormat="1" applyFont="1" applyFill="1" applyBorder="1" applyAlignment="1">
      <alignment horizontal="center" vertical="center"/>
    </xf>
    <xf numFmtId="49" fontId="135" fillId="0" borderId="0" xfId="55477" applyNumberFormat="1" applyFont="1" applyAlignment="1">
      <alignment horizontal="center" vertical="center"/>
    </xf>
    <xf numFmtId="0" fontId="135" fillId="0" borderId="44" xfId="56298" applyFont="1" applyBorder="1" applyAlignment="1">
      <alignment horizontal="center" vertical="center" wrapText="1"/>
    </xf>
    <xf numFmtId="49" fontId="146" fillId="0" borderId="0" xfId="55477" applyNumberFormat="1" applyFont="1" applyAlignment="1">
      <alignment vertical="center"/>
    </xf>
    <xf numFmtId="49" fontId="135" fillId="0" borderId="44" xfId="55477" applyNumberFormat="1" applyFont="1" applyBorder="1" applyAlignment="1">
      <alignment horizontal="center" vertical="center"/>
    </xf>
    <xf numFmtId="49" fontId="135" fillId="0" borderId="44" xfId="55477" applyNumberFormat="1" applyFont="1" applyBorder="1" applyAlignment="1">
      <alignment horizontal="center" vertical="center" wrapText="1"/>
    </xf>
    <xf numFmtId="0" fontId="154" fillId="7" borderId="47" xfId="0" applyFont="1" applyFill="1" applyBorder="1" applyAlignment="1">
      <alignment horizontal="center" vertical="center" wrapText="1"/>
    </xf>
    <xf numFmtId="0" fontId="154" fillId="7" borderId="42" xfId="0" applyFont="1" applyFill="1" applyBorder="1" applyAlignment="1">
      <alignment horizontal="center" vertical="center" wrapText="1"/>
    </xf>
    <xf numFmtId="0" fontId="154" fillId="7" borderId="44" xfId="0" applyFont="1" applyFill="1" applyBorder="1" applyAlignment="1">
      <alignment horizontal="center" vertical="center" wrapText="1"/>
    </xf>
    <xf numFmtId="0" fontId="154" fillId="7" borderId="43" xfId="0" applyFont="1" applyFill="1" applyBorder="1" applyAlignment="1">
      <alignment horizontal="center" vertical="center" wrapText="1"/>
    </xf>
    <xf numFmtId="9" fontId="154" fillId="7" borderId="44" xfId="0" applyNumberFormat="1" applyFont="1" applyFill="1" applyBorder="1" applyAlignment="1">
      <alignment horizontal="center" vertical="center" wrapText="1"/>
    </xf>
    <xf numFmtId="0" fontId="135" fillId="0" borderId="41" xfId="0" applyFont="1" applyBorder="1" applyAlignment="1">
      <alignment horizontal="center" vertical="center"/>
    </xf>
    <xf numFmtId="0" fontId="135" fillId="0" borderId="7" xfId="0" applyFont="1" applyBorder="1" applyAlignment="1">
      <alignment horizontal="center" vertical="center"/>
    </xf>
    <xf numFmtId="0" fontId="135" fillId="7" borderId="41" xfId="0" applyFont="1" applyFill="1" applyBorder="1" applyAlignment="1">
      <alignment horizontal="center" vertical="center" wrapText="1"/>
    </xf>
    <xf numFmtId="0" fontId="135" fillId="7" borderId="4" xfId="0" applyFont="1" applyFill="1" applyBorder="1" applyAlignment="1">
      <alignment horizontal="center" vertical="center" wrapText="1"/>
    </xf>
    <xf numFmtId="0" fontId="135" fillId="7" borderId="7" xfId="0" applyFont="1" applyFill="1" applyBorder="1" applyAlignment="1">
      <alignment horizontal="center" vertical="center" wrapText="1"/>
    </xf>
    <xf numFmtId="0" fontId="154" fillId="7" borderId="55" xfId="0" applyFont="1" applyFill="1" applyBorder="1" applyAlignment="1">
      <alignment horizontal="center" vertical="center" wrapText="1"/>
    </xf>
    <xf numFmtId="0" fontId="135" fillId="7" borderId="55" xfId="0" applyFont="1" applyFill="1" applyBorder="1" applyAlignment="1">
      <alignment horizontal="center" vertical="center" wrapText="1"/>
    </xf>
    <xf numFmtId="0" fontId="135" fillId="7" borderId="43" xfId="0" applyFont="1" applyFill="1" applyBorder="1" applyAlignment="1">
      <alignment horizontal="center" vertical="center" wrapText="1"/>
    </xf>
    <xf numFmtId="0" fontId="135" fillId="7" borderId="42" xfId="0" applyFont="1" applyFill="1" applyBorder="1" applyAlignment="1">
      <alignment horizontal="center" vertical="center" wrapText="1"/>
    </xf>
    <xf numFmtId="0" fontId="154" fillId="7" borderId="41" xfId="0" applyFont="1" applyFill="1" applyBorder="1" applyAlignment="1">
      <alignment horizontal="center" vertical="center" wrapText="1"/>
    </xf>
    <xf numFmtId="0" fontId="154" fillId="7" borderId="4" xfId="0" applyFont="1" applyFill="1" applyBorder="1" applyAlignment="1">
      <alignment horizontal="center" vertical="center" wrapText="1"/>
    </xf>
    <xf numFmtId="0" fontId="154" fillId="7" borderId="7" xfId="0" applyFont="1" applyFill="1" applyBorder="1" applyAlignment="1">
      <alignment horizontal="center" vertical="center" wrapText="1"/>
    </xf>
    <xf numFmtId="0" fontId="135" fillId="7" borderId="40" xfId="0" applyFont="1" applyFill="1" applyBorder="1" applyAlignment="1">
      <alignment horizontal="center" vertical="center" wrapText="1"/>
    </xf>
    <xf numFmtId="0" fontId="135" fillId="7" borderId="40" xfId="0" applyFont="1" applyFill="1" applyBorder="1" applyAlignment="1">
      <alignment horizontal="center" vertical="center"/>
    </xf>
    <xf numFmtId="0" fontId="135" fillId="7" borderId="39" xfId="0" applyFont="1" applyFill="1" applyBorder="1" applyAlignment="1">
      <alignment horizontal="center" vertical="center"/>
    </xf>
    <xf numFmtId="0" fontId="135" fillId="7" borderId="2" xfId="0" applyFont="1" applyFill="1" applyBorder="1" applyAlignment="1">
      <alignment horizontal="center" vertical="center"/>
    </xf>
    <xf numFmtId="0" fontId="135" fillId="7" borderId="3" xfId="0" applyFont="1" applyFill="1" applyBorder="1" applyAlignment="1">
      <alignment horizontal="center" vertical="center"/>
    </xf>
    <xf numFmtId="0" fontId="135" fillId="7" borderId="8" xfId="0" applyFont="1" applyFill="1" applyBorder="1" applyAlignment="1">
      <alignment horizontal="center" vertical="center"/>
    </xf>
    <xf numFmtId="0" fontId="135" fillId="7" borderId="5" xfId="0" applyFont="1" applyFill="1" applyBorder="1" applyAlignment="1">
      <alignment horizontal="center" vertical="center"/>
    </xf>
    <xf numFmtId="0" fontId="135" fillId="7" borderId="39" xfId="0" applyFont="1" applyFill="1" applyBorder="1" applyAlignment="1">
      <alignment horizontal="center" vertical="center" wrapText="1"/>
    </xf>
    <xf numFmtId="0" fontId="135" fillId="7" borderId="2" xfId="0" applyFont="1" applyFill="1" applyBorder="1" applyAlignment="1">
      <alignment horizontal="center" vertical="center" wrapText="1"/>
    </xf>
    <xf numFmtId="0" fontId="135" fillId="7" borderId="3" xfId="0" applyFont="1" applyFill="1" applyBorder="1" applyAlignment="1">
      <alignment horizontal="center" vertical="center" wrapText="1"/>
    </xf>
    <xf numFmtId="0" fontId="135" fillId="7" borderId="8" xfId="0" applyFont="1" applyFill="1" applyBorder="1" applyAlignment="1">
      <alignment horizontal="center" vertical="center" wrapText="1"/>
    </xf>
    <xf numFmtId="0" fontId="135" fillId="7" borderId="5" xfId="0" applyFont="1" applyFill="1" applyBorder="1" applyAlignment="1">
      <alignment horizontal="center" vertical="center" wrapText="1"/>
    </xf>
    <xf numFmtId="0" fontId="135" fillId="0" borderId="41" xfId="56252" applyFont="1" applyBorder="1" applyAlignment="1">
      <alignment horizontal="center" vertical="center"/>
    </xf>
    <xf numFmtId="0" fontId="135" fillId="0" borderId="4" xfId="56252" applyFont="1" applyBorder="1" applyAlignment="1">
      <alignment horizontal="center" vertical="center"/>
    </xf>
    <xf numFmtId="0" fontId="135" fillId="0" borderId="7" xfId="56252" applyFont="1" applyBorder="1" applyAlignment="1">
      <alignment horizontal="center" vertical="center"/>
    </xf>
    <xf numFmtId="0" fontId="154" fillId="0" borderId="41" xfId="56252" applyFont="1" applyBorder="1" applyAlignment="1">
      <alignment horizontal="center" vertical="center" wrapText="1"/>
    </xf>
    <xf numFmtId="0" fontId="154" fillId="0" borderId="7" xfId="56252" applyFont="1" applyBorder="1" applyAlignment="1">
      <alignment horizontal="center" vertical="center" wrapText="1"/>
    </xf>
    <xf numFmtId="0" fontId="154" fillId="0" borderId="40" xfId="56252" applyFont="1" applyBorder="1" applyAlignment="1">
      <alignment horizontal="center" vertical="center" wrapText="1"/>
    </xf>
    <xf numFmtId="0" fontId="154" fillId="0" borderId="42" xfId="56252" applyFont="1" applyBorder="1" applyAlignment="1">
      <alignment horizontal="center" vertical="center" wrapText="1"/>
    </xf>
    <xf numFmtId="0" fontId="135" fillId="0" borderId="0" xfId="0" applyFont="1" applyAlignment="1">
      <alignment vertical="center" wrapText="1"/>
    </xf>
    <xf numFmtId="0" fontId="135" fillId="7" borderId="44" xfId="0" applyFont="1" applyFill="1" applyBorder="1" applyAlignment="1">
      <alignment horizontal="left" vertical="center"/>
    </xf>
    <xf numFmtId="0" fontId="135" fillId="7" borderId="47" xfId="0" applyFont="1" applyFill="1" applyBorder="1" applyAlignment="1">
      <alignment horizontal="center" vertical="center" wrapText="1"/>
    </xf>
    <xf numFmtId="0" fontId="135" fillId="7" borderId="5" xfId="0" applyFont="1" applyFill="1" applyBorder="1" applyAlignment="1">
      <alignment vertical="center" wrapText="1"/>
    </xf>
    <xf numFmtId="0" fontId="135" fillId="7" borderId="42" xfId="0" applyFont="1" applyFill="1" applyBorder="1" applyAlignment="1">
      <alignment vertical="center" wrapText="1"/>
    </xf>
    <xf numFmtId="0" fontId="146" fillId="0" borderId="0" xfId="0" applyFont="1" applyAlignment="1">
      <alignment vertical="center" wrapText="1"/>
    </xf>
    <xf numFmtId="0" fontId="154" fillId="0" borderId="0" xfId="0" applyFont="1" applyAlignment="1">
      <alignment vertical="center" wrapText="1"/>
    </xf>
    <xf numFmtId="0" fontId="154" fillId="0" borderId="39" xfId="0" applyFont="1" applyBorder="1" applyAlignment="1">
      <alignment horizontal="center" vertical="center" wrapText="1"/>
    </xf>
    <xf numFmtId="0" fontId="154" fillId="0" borderId="2" xfId="0" applyFont="1" applyBorder="1" applyAlignment="1">
      <alignment horizontal="center" vertical="center" wrapText="1"/>
    </xf>
    <xf numFmtId="0" fontId="154" fillId="0" borderId="3" xfId="0" applyFont="1" applyBorder="1" applyAlignment="1">
      <alignment horizontal="center" vertical="center" wrapText="1"/>
    </xf>
    <xf numFmtId="0" fontId="154" fillId="0" borderId="42" xfId="0" applyFont="1" applyBorder="1" applyAlignment="1">
      <alignment horizontal="center" vertical="center" wrapText="1"/>
    </xf>
    <xf numFmtId="0" fontId="154" fillId="0" borderId="44" xfId="0" applyFont="1" applyBorder="1" applyAlignment="1">
      <alignment horizontal="center" vertical="center" wrapText="1"/>
    </xf>
    <xf numFmtId="0" fontId="154" fillId="0" borderId="41" xfId="0" applyFont="1" applyBorder="1" applyAlignment="1">
      <alignment horizontal="center" vertical="center" wrapText="1"/>
    </xf>
    <xf numFmtId="0" fontId="154" fillId="0" borderId="40" xfId="55477" applyFont="1" applyBorder="1" applyAlignment="1">
      <alignment horizontal="center" vertical="center" wrapText="1"/>
    </xf>
    <xf numFmtId="0" fontId="154" fillId="0" borderId="39" xfId="55477" applyFont="1" applyBorder="1" applyAlignment="1">
      <alignment horizontal="center" vertical="center" wrapText="1"/>
    </xf>
    <xf numFmtId="0" fontId="146" fillId="0" borderId="0" xfId="55477" applyFont="1" applyAlignment="1">
      <alignment horizontal="left" vertical="center" wrapText="1"/>
    </xf>
    <xf numFmtId="0" fontId="154" fillId="0" borderId="44" xfId="55477" applyFont="1" applyBorder="1" applyAlignment="1">
      <alignment horizontal="center" vertical="center" wrapText="1"/>
    </xf>
    <xf numFmtId="0" fontId="154" fillId="0" borderId="41" xfId="55477" applyFont="1" applyBorder="1" applyAlignment="1">
      <alignment horizontal="center" vertical="center" wrapText="1"/>
    </xf>
    <xf numFmtId="0" fontId="146" fillId="0" borderId="0" xfId="55477" applyFont="1" applyAlignment="1">
      <alignment horizontal="left" vertical="center"/>
    </xf>
    <xf numFmtId="0" fontId="135" fillId="0" borderId="44" xfId="55477" applyFont="1" applyBorder="1" applyAlignment="1">
      <alignment horizontal="center" vertical="center" wrapText="1"/>
    </xf>
    <xf numFmtId="0" fontId="135" fillId="0" borderId="40" xfId="56253" applyFont="1" applyBorder="1" applyAlignment="1">
      <alignment horizontal="center" vertical="center" wrapText="1"/>
    </xf>
    <xf numFmtId="0" fontId="135" fillId="0" borderId="39" xfId="56253" applyFont="1" applyBorder="1" applyAlignment="1">
      <alignment horizontal="center" vertical="center" wrapText="1"/>
    </xf>
    <xf numFmtId="0" fontId="135" fillId="0" borderId="2" xfId="56253" applyFont="1" applyBorder="1" applyAlignment="1">
      <alignment horizontal="center" vertical="center" wrapText="1"/>
    </xf>
    <xf numFmtId="0" fontId="135" fillId="0" borderId="3" xfId="56253" applyFont="1" applyBorder="1" applyAlignment="1">
      <alignment horizontal="center" vertical="center" wrapText="1"/>
    </xf>
    <xf numFmtId="0" fontId="135" fillId="0" borderId="8" xfId="56253" applyFont="1" applyBorder="1" applyAlignment="1">
      <alignment horizontal="center" vertical="center" wrapText="1"/>
    </xf>
    <xf numFmtId="0" fontId="135" fillId="0" borderId="5" xfId="56253" applyFont="1" applyBorder="1" applyAlignment="1">
      <alignment horizontal="center" vertical="center" wrapText="1"/>
    </xf>
    <xf numFmtId="0" fontId="135" fillId="0" borderId="47" xfId="56253" applyFont="1" applyBorder="1" applyAlignment="1">
      <alignment horizontal="center" vertical="center" wrapText="1"/>
    </xf>
    <xf numFmtId="0" fontId="135" fillId="0" borderId="42" xfId="56253" applyFont="1" applyBorder="1" applyAlignment="1">
      <alignment horizontal="center" vertical="center" wrapText="1"/>
    </xf>
    <xf numFmtId="0" fontId="135" fillId="0" borderId="44" xfId="56253" applyFont="1" applyBorder="1" applyAlignment="1">
      <alignment horizontal="center" vertical="center" wrapText="1"/>
    </xf>
    <xf numFmtId="0" fontId="161" fillId="0" borderId="44" xfId="56313" applyFont="1" applyBorder="1" applyAlignment="1">
      <alignment horizontal="center" vertical="center" wrapText="1"/>
    </xf>
    <xf numFmtId="0" fontId="154" fillId="7" borderId="40" xfId="0" applyFont="1" applyFill="1" applyBorder="1" applyAlignment="1">
      <alignment horizontal="center" vertical="center" wrapText="1"/>
    </xf>
    <xf numFmtId="0" fontId="154" fillId="7" borderId="38" xfId="0" applyFont="1" applyFill="1" applyBorder="1" applyAlignment="1">
      <alignment horizontal="center" vertical="center" wrapText="1"/>
    </xf>
    <xf numFmtId="0" fontId="154" fillId="7" borderId="39" xfId="0" applyFont="1" applyFill="1" applyBorder="1" applyAlignment="1">
      <alignment horizontal="center" vertical="center" wrapText="1"/>
    </xf>
    <xf numFmtId="0" fontId="135" fillId="7" borderId="38" xfId="0" applyFont="1" applyFill="1" applyBorder="1" applyAlignment="1">
      <alignment horizontal="center" vertical="center" wrapText="1"/>
    </xf>
    <xf numFmtId="0" fontId="175" fillId="0" borderId="0" xfId="0" applyFont="1" applyAlignment="1">
      <alignment horizontal="left" vertical="center" wrapText="1"/>
    </xf>
    <xf numFmtId="0" fontId="135" fillId="7" borderId="38" xfId="0" applyFont="1" applyFill="1" applyBorder="1" applyAlignment="1">
      <alignment horizontal="center" vertical="center"/>
    </xf>
    <xf numFmtId="0" fontId="135" fillId="0" borderId="41" xfId="0" applyFont="1" applyBorder="1" applyAlignment="1">
      <alignment horizontal="center" vertical="center" wrapText="1"/>
    </xf>
    <xf numFmtId="0" fontId="135" fillId="0" borderId="7" xfId="0" applyFont="1" applyBorder="1" applyAlignment="1">
      <alignment horizontal="center" vertical="center" wrapText="1"/>
    </xf>
    <xf numFmtId="0" fontId="135" fillId="0" borderId="40" xfId="0" applyFont="1" applyBorder="1" applyAlignment="1">
      <alignment horizontal="center" wrapText="1"/>
    </xf>
    <xf numFmtId="0" fontId="135" fillId="0" borderId="38" xfId="0" applyFont="1" applyBorder="1" applyAlignment="1">
      <alignment horizontal="center" wrapText="1"/>
    </xf>
    <xf numFmtId="0" fontId="135" fillId="0" borderId="39" xfId="0" applyFont="1" applyBorder="1" applyAlignment="1">
      <alignment horizontal="center" wrapText="1"/>
    </xf>
    <xf numFmtId="0" fontId="154" fillId="7" borderId="55" xfId="0" applyFont="1" applyFill="1" applyBorder="1" applyAlignment="1">
      <alignment horizontal="center" vertical="center"/>
    </xf>
    <xf numFmtId="0" fontId="154" fillId="7" borderId="43" xfId="0" applyFont="1" applyFill="1" applyBorder="1" applyAlignment="1">
      <alignment horizontal="center" vertical="center"/>
    </xf>
    <xf numFmtId="0" fontId="154" fillId="7" borderId="42" xfId="0" applyFont="1" applyFill="1" applyBorder="1" applyAlignment="1">
      <alignment horizontal="center" vertical="center"/>
    </xf>
    <xf numFmtId="0" fontId="154" fillId="7" borderId="41" xfId="0" applyFont="1" applyFill="1" applyBorder="1" applyAlignment="1">
      <alignment horizontal="center" vertical="center"/>
    </xf>
    <xf numFmtId="0" fontId="154" fillId="7" borderId="7" xfId="0" applyFont="1" applyFill="1" applyBorder="1" applyAlignment="1">
      <alignment horizontal="center" vertical="center"/>
    </xf>
    <xf numFmtId="0" fontId="178" fillId="0" borderId="0" xfId="0" applyFont="1" applyAlignment="1">
      <alignment horizontal="left" wrapText="1"/>
    </xf>
    <xf numFmtId="0" fontId="135" fillId="7" borderId="40" xfId="56331" applyFont="1" applyFill="1" applyBorder="1" applyAlignment="1">
      <alignment horizontal="center" vertical="center" wrapText="1"/>
    </xf>
    <xf numFmtId="0" fontId="135" fillId="7" borderId="38" xfId="56331" applyFont="1" applyFill="1" applyBorder="1" applyAlignment="1">
      <alignment horizontal="center" vertical="center" wrapText="1"/>
    </xf>
    <xf numFmtId="0" fontId="135" fillId="7" borderId="39" xfId="56331" applyFont="1" applyFill="1" applyBorder="1" applyAlignment="1">
      <alignment horizontal="center" vertical="center" wrapText="1"/>
    </xf>
    <xf numFmtId="0" fontId="135" fillId="7" borderId="0" xfId="56331" applyFont="1" applyFill="1" applyAlignment="1">
      <alignment horizontal="left" vertical="center" wrapText="1"/>
    </xf>
    <xf numFmtId="0" fontId="135" fillId="7" borderId="0" xfId="56331" applyFont="1" applyFill="1" applyAlignment="1">
      <alignment vertical="center" wrapText="1"/>
    </xf>
    <xf numFmtId="0" fontId="135" fillId="7" borderId="2" xfId="56331" applyFont="1" applyFill="1" applyBorder="1" applyAlignment="1">
      <alignment horizontal="center" vertical="center" wrapText="1"/>
    </xf>
    <xf numFmtId="0" fontId="135" fillId="7" borderId="3" xfId="56331" applyFont="1" applyFill="1" applyBorder="1" applyAlignment="1">
      <alignment horizontal="center" vertical="center" wrapText="1"/>
    </xf>
    <xf numFmtId="0" fontId="135" fillId="7" borderId="0" xfId="56331" applyFont="1" applyFill="1" applyAlignment="1">
      <alignment horizontal="center" vertical="center" wrapText="1"/>
    </xf>
    <xf numFmtId="0" fontId="135" fillId="7" borderId="4" xfId="56331" applyFont="1" applyFill="1" applyBorder="1" applyAlignment="1">
      <alignment horizontal="center" vertical="center" wrapText="1"/>
    </xf>
    <xf numFmtId="0" fontId="154" fillId="69" borderId="55" xfId="56331" applyFont="1" applyFill="1" applyBorder="1" applyAlignment="1">
      <alignment horizontal="center" vertical="center" wrapText="1"/>
    </xf>
    <xf numFmtId="0" fontId="154" fillId="69" borderId="43" xfId="56331" applyFont="1" applyFill="1" applyBorder="1" applyAlignment="1">
      <alignment horizontal="center" vertical="center" wrapText="1"/>
    </xf>
    <xf numFmtId="0" fontId="154" fillId="69" borderId="42" xfId="56331" applyFont="1" applyFill="1" applyBorder="1" applyAlignment="1">
      <alignment horizontal="center" vertical="center" wrapText="1"/>
    </xf>
    <xf numFmtId="0" fontId="135" fillId="0" borderId="0" xfId="56331" applyFont="1" applyAlignment="1">
      <alignment vertical="center" wrapText="1"/>
    </xf>
    <xf numFmtId="0" fontId="135" fillId="7" borderId="10" xfId="56331" applyFont="1" applyFill="1" applyBorder="1" applyAlignment="1">
      <alignment horizontal="center" vertical="center" wrapText="1"/>
    </xf>
    <xf numFmtId="0" fontId="135" fillId="7" borderId="56" xfId="56331" applyFont="1" applyFill="1" applyBorder="1" applyAlignment="1">
      <alignment horizontal="center" vertical="center" wrapText="1"/>
    </xf>
    <xf numFmtId="0" fontId="135" fillId="69" borderId="55" xfId="56331" applyFont="1" applyFill="1" applyBorder="1" applyAlignment="1">
      <alignment horizontal="center" vertical="center" wrapText="1"/>
    </xf>
    <xf numFmtId="0" fontId="135" fillId="69" borderId="43" xfId="56331" applyFont="1" applyFill="1" applyBorder="1" applyAlignment="1">
      <alignment horizontal="center" vertical="center" wrapText="1"/>
    </xf>
    <xf numFmtId="0" fontId="135" fillId="69" borderId="42" xfId="56331" applyFont="1" applyFill="1" applyBorder="1" applyAlignment="1">
      <alignment horizontal="center" vertical="center" wrapText="1"/>
    </xf>
    <xf numFmtId="0" fontId="135" fillId="7" borderId="41" xfId="56331" applyFont="1" applyFill="1" applyBorder="1" applyAlignment="1">
      <alignment horizontal="center" vertical="center" wrapText="1"/>
    </xf>
    <xf numFmtId="0" fontId="135" fillId="7" borderId="7" xfId="56331" applyFont="1" applyFill="1" applyBorder="1" applyAlignment="1">
      <alignment horizontal="center" vertical="center" wrapText="1"/>
    </xf>
    <xf numFmtId="0" fontId="155" fillId="71" borderId="40" xfId="0" applyFont="1" applyFill="1" applyBorder="1" applyAlignment="1">
      <alignment horizontal="center" vertical="center" wrapText="1"/>
    </xf>
    <xf numFmtId="0" fontId="155" fillId="71" borderId="38" xfId="0" applyFont="1" applyFill="1" applyBorder="1" applyAlignment="1">
      <alignment horizontal="center" vertical="center" wrapText="1"/>
    </xf>
    <xf numFmtId="0" fontId="155" fillId="71" borderId="39" xfId="0" applyFont="1" applyFill="1" applyBorder="1" applyAlignment="1">
      <alignment horizontal="center" vertical="center" wrapText="1"/>
    </xf>
    <xf numFmtId="0" fontId="180" fillId="71" borderId="41" xfId="0" applyFont="1" applyFill="1" applyBorder="1" applyAlignment="1">
      <alignment horizontal="center" vertical="center" wrapText="1"/>
    </xf>
    <xf numFmtId="0" fontId="180" fillId="71" borderId="7" xfId="0" applyFont="1" applyFill="1" applyBorder="1" applyAlignment="1">
      <alignment horizontal="center" vertical="center" wrapText="1"/>
    </xf>
    <xf numFmtId="0" fontId="180" fillId="72" borderId="55" xfId="0" applyFont="1" applyFill="1" applyBorder="1" applyAlignment="1">
      <alignment horizontal="center" vertical="center" wrapText="1"/>
    </xf>
    <xf numFmtId="0" fontId="180" fillId="72" borderId="43" xfId="0" applyFont="1" applyFill="1" applyBorder="1" applyAlignment="1">
      <alignment horizontal="center" vertical="center" wrapText="1"/>
    </xf>
    <xf numFmtId="0" fontId="180" fillId="72" borderId="42" xfId="0" applyFont="1" applyFill="1" applyBorder="1" applyAlignment="1">
      <alignment horizontal="center" vertical="center" wrapText="1"/>
    </xf>
    <xf numFmtId="0" fontId="155" fillId="71" borderId="41" xfId="0" applyFont="1" applyFill="1" applyBorder="1" applyAlignment="1">
      <alignment horizontal="center" vertical="center" wrapText="1"/>
    </xf>
    <xf numFmtId="0" fontId="155" fillId="71" borderId="4" xfId="0" applyFont="1" applyFill="1" applyBorder="1" applyAlignment="1">
      <alignment horizontal="center" vertical="center" wrapText="1"/>
    </xf>
    <xf numFmtId="0" fontId="155" fillId="71" borderId="7" xfId="0" applyFont="1" applyFill="1" applyBorder="1" applyAlignment="1">
      <alignment horizontal="center" vertical="center" wrapText="1"/>
    </xf>
    <xf numFmtId="0" fontId="155" fillId="71" borderId="10" xfId="0" applyFont="1" applyFill="1" applyBorder="1" applyAlignment="1">
      <alignment horizontal="center" vertical="center" wrapText="1"/>
    </xf>
    <xf numFmtId="0" fontId="155" fillId="71" borderId="56" xfId="0" applyFont="1" applyFill="1" applyBorder="1" applyAlignment="1">
      <alignment horizontal="center" vertical="center" wrapText="1"/>
    </xf>
    <xf numFmtId="0" fontId="155" fillId="72" borderId="55" xfId="0" applyFont="1" applyFill="1" applyBorder="1" applyAlignment="1">
      <alignment horizontal="center" vertical="center" wrapText="1"/>
    </xf>
    <xf numFmtId="0" fontId="155" fillId="72" borderId="43" xfId="0" applyFont="1" applyFill="1" applyBorder="1" applyAlignment="1">
      <alignment horizontal="center" vertical="center" wrapText="1"/>
    </xf>
    <xf numFmtId="0" fontId="155" fillId="72" borderId="42" xfId="0" applyFont="1" applyFill="1" applyBorder="1" applyAlignment="1">
      <alignment horizontal="center" vertical="center" wrapText="1"/>
    </xf>
    <xf numFmtId="0" fontId="155" fillId="71" borderId="2" xfId="0" applyFont="1" applyFill="1" applyBorder="1" applyAlignment="1">
      <alignment horizontal="center" vertical="center" wrapText="1"/>
    </xf>
    <xf numFmtId="0" fontId="155" fillId="71" borderId="3" xfId="0" applyFont="1" applyFill="1" applyBorder="1" applyAlignment="1">
      <alignment horizontal="center" vertical="center" wrapText="1"/>
    </xf>
    <xf numFmtId="0" fontId="155" fillId="71" borderId="0" xfId="0" applyFont="1" applyFill="1" applyAlignment="1">
      <alignment horizontal="center" vertical="center" wrapText="1"/>
    </xf>
    <xf numFmtId="0" fontId="135" fillId="7" borderId="41" xfId="0" applyFont="1" applyFill="1" applyBorder="1" applyAlignment="1">
      <alignment vertical="top" wrapText="1"/>
    </xf>
    <xf numFmtId="0" fontId="135" fillId="0" borderId="4" xfId="0" applyFont="1" applyBorder="1" applyAlignment="1">
      <alignment vertical="top"/>
    </xf>
    <xf numFmtId="0" fontId="135" fillId="0" borderId="7" xfId="0" applyFont="1" applyBorder="1" applyAlignment="1">
      <alignment vertical="top"/>
    </xf>
    <xf numFmtId="0" fontId="135" fillId="7" borderId="41" xfId="0" applyFont="1" applyFill="1" applyBorder="1" applyAlignment="1">
      <alignment wrapText="1"/>
    </xf>
    <xf numFmtId="0" fontId="135" fillId="0" borderId="4" xfId="0" applyFont="1" applyBorder="1" applyAlignment="1">
      <alignment wrapText="1"/>
    </xf>
    <xf numFmtId="0" fontId="135" fillId="0" borderId="7" xfId="0" applyFont="1" applyBorder="1" applyAlignment="1">
      <alignment wrapText="1"/>
    </xf>
    <xf numFmtId="0" fontId="135" fillId="7" borderId="41" xfId="0" applyFont="1" applyFill="1" applyBorder="1" applyAlignment="1">
      <alignment horizontal="center" vertical="center"/>
    </xf>
    <xf numFmtId="0" fontId="135" fillId="7" borderId="7" xfId="0" applyFont="1" applyFill="1" applyBorder="1" applyAlignment="1">
      <alignment horizontal="center" vertical="center"/>
    </xf>
  </cellXfs>
  <cellStyles count="56335">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70"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227"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7"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8" xr:uid="{EB70169C-86C9-4E2D-8541-11739B7D258D}"/>
    <cellStyle name="Comma 33" xfId="56239" xr:uid="{673FF8E8-55EB-4F4C-8168-DBC9DB943AC3}"/>
    <cellStyle name="Comma 34" xfId="56245" xr:uid="{C4443203-1AF2-46A7-A7BE-9B8A7556C386}"/>
    <cellStyle name="Comma 35" xfId="56255" xr:uid="{8B74CB3A-39BE-4D38-97EE-BDD16418719D}"/>
    <cellStyle name="Comma 36" xfId="56266" xr:uid="{7789FE5B-84D3-41CC-A4F0-D46258B9DDE7}"/>
    <cellStyle name="Comma 37" xfId="56267" xr:uid="{9963B32F-0C19-47DD-8E26-52FE1C0BCF71}"/>
    <cellStyle name="Comma 38" xfId="56271" xr:uid="{963D842D-7929-435D-901D-9FEF3E9DED02}"/>
    <cellStyle name="Comma 39" xfId="56274" xr:uid="{3F454224-6F80-4998-B806-3F426CA4F15B}"/>
    <cellStyle name="Comma 4" xfId="55245" xr:uid="{00000000-0005-0000-0000-000083CC0000}"/>
    <cellStyle name="Comma 4 2" xfId="56233" xr:uid="{6172A17E-2415-4849-9955-D537BEC3528F}"/>
    <cellStyle name="Comma 40" xfId="56276" xr:uid="{54CBE62E-A004-4202-9610-B3F55DB8D632}"/>
    <cellStyle name="Comma 41" xfId="56282" xr:uid="{46DA416F-519E-4893-B5EF-B527C54D173A}"/>
    <cellStyle name="Comma 42" xfId="56295" xr:uid="{A3810851-00C3-4BD5-A7F9-872031336647}"/>
    <cellStyle name="Comma 43" xfId="56296" xr:uid="{930119B4-901A-4A91-86E2-1A847FD9791E}"/>
    <cellStyle name="Comma 44" xfId="56306" xr:uid="{C540D360-A688-4367-9CA5-9AAD17B6E69D}"/>
    <cellStyle name="Comma 45" xfId="56332" xr:uid="{CBE21A1F-F243-40B4-8D57-CF26EB1D6DDF}"/>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7" xr:uid="{E3CEC32D-9BA2-4339-9480-766649C48A8D}"/>
    <cellStyle name="Currency 32" xfId="56240" xr:uid="{8EDAA837-BDB1-428E-844A-897898651AEA}"/>
    <cellStyle name="Currency 33" xfId="56265" xr:uid="{DED14303-454F-47A2-8423-FBC293DEAECF}"/>
    <cellStyle name="Currency 34" xfId="56268" xr:uid="{A2E0F378-BE0D-4D98-AA04-0224620485E1}"/>
    <cellStyle name="Currency 35" xfId="56272" xr:uid="{E51E3849-417F-4D66-96CA-F8BAF6DC4E3A}"/>
    <cellStyle name="Currency 36" xfId="56275" xr:uid="{66D1D095-F5F6-4A07-AE6C-830EF7BE5E0A}"/>
    <cellStyle name="Currency 37" xfId="56277" xr:uid="{B72F4B82-7554-4EEA-8AF9-1809BB0FBDB2}"/>
    <cellStyle name="Currency 38" xfId="56294" xr:uid="{6B5F3AEC-53F0-4EFF-ACAA-C15F101D0804}"/>
    <cellStyle name="Currency 39" xfId="56297" xr:uid="{9EDDCF79-3149-48E4-9593-11ED4ECEC84A}"/>
    <cellStyle name="Currency 4" xfId="55255" xr:uid="{00000000-0005-0000-0000-0000A4CC0000}"/>
    <cellStyle name="Currency 40" xfId="56305"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30" builtinId="8"/>
    <cellStyle name="Hyperlink 2" xfId="55400" xr:uid="{00000000-0005-0000-0000-000051CD0000}"/>
    <cellStyle name="Hyperlink 3" xfId="55401" xr:uid="{00000000-0005-0000-0000-000052CD0000}"/>
    <cellStyle name="Hyperlink 4" xfId="56214" xr:uid="{E004B73C-9C10-4991-9BF3-4EC08F0D664F}"/>
    <cellStyle name="Hyperlink 5" xfId="56334" xr:uid="{3506AC8E-3B9E-45AB-9F4E-368B18B45035}"/>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3" xr:uid="{ED47DEED-1C07-4254-8BF2-4D5ADBDE0143}"/>
    <cellStyle name="Normal 101" xfId="56299" xr:uid="{4A96F6CC-42A5-4F24-8970-CBCABC0F5B24}"/>
    <cellStyle name="Normal 102" xfId="56300" xr:uid="{1DD1B797-F55D-4243-9A59-AF7B6F55A157}"/>
    <cellStyle name="Normal 103" xfId="56303" xr:uid="{5E8E69EE-B6A6-474D-9EFD-3D8CF35BB331}"/>
    <cellStyle name="Normal 104" xfId="56304" xr:uid="{04371F51-12D9-44DD-A54D-A2A604C13588}"/>
    <cellStyle name="Normal 105" xfId="56307" xr:uid="{B700FE3A-DEAA-414A-8110-403FE356CD12}"/>
    <cellStyle name="Normal 106" xfId="56308" xr:uid="{CCDD6FA0-7E61-4DB8-8413-894E6E70AB9B}"/>
    <cellStyle name="Normal 107" xfId="56309" xr:uid="{8F338D6F-29F4-4022-8BB9-2062A0037627}"/>
    <cellStyle name="Normal 108" xfId="56310" xr:uid="{2F3D68D4-E45D-45E1-8410-95A682750FB0}"/>
    <cellStyle name="Normal 109" xfId="56311"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2" xr:uid="{D07249F2-DE7F-4213-AC2C-B583F9D498DE}"/>
    <cellStyle name="Normal 111" xfId="56313" xr:uid="{DAB2E43A-B0DA-4F31-B676-677A747282C5}"/>
    <cellStyle name="Normal 112" xfId="56315" xr:uid="{143C82AA-D70B-421A-ADD9-8FCEF30CD272}"/>
    <cellStyle name="Normal 113" xfId="56316" xr:uid="{6896F131-A44B-417B-AAC2-F5BB3143BE0A}"/>
    <cellStyle name="Normal 114" xfId="56317" xr:uid="{C449CCF9-3D57-4E79-B7D5-2A6CEFF02C10}"/>
    <cellStyle name="Normal 115" xfId="56318" xr:uid="{72F2A572-CB5A-41DA-B9B2-EAE6EF06362E}"/>
    <cellStyle name="Normal 115 2" xfId="56333" xr:uid="{85911E40-C975-43EC-81E2-D9BD61C89D65}"/>
    <cellStyle name="Normal 116" xfId="56319" xr:uid="{9357025A-2474-44FC-B4BF-30274F1532FB}"/>
    <cellStyle name="Normal 117" xfId="56320" xr:uid="{D62960B1-88FD-4581-A65D-9E1FF9534BFD}"/>
    <cellStyle name="Normal 118" xfId="56321" xr:uid="{9B09431C-5BAD-450A-8186-9D215BFF524E}"/>
    <cellStyle name="Normal 119" xfId="56322" xr:uid="{0A5028B7-11C9-492F-9BE7-42052D774190}"/>
    <cellStyle name="Normal 12" xfId="111" xr:uid="{00000000-0005-0000-0000-0000B2CD0000}"/>
    <cellStyle name="Normal 12 2" xfId="55483" xr:uid="{00000000-0005-0000-0000-0000B3CD0000}"/>
    <cellStyle name="Normal 120" xfId="56323" xr:uid="{64CFF920-1E90-4BEE-B1B3-6693533A2A55}"/>
    <cellStyle name="Normal 121" xfId="56324" xr:uid="{D5E683C9-6AC2-473F-B2E6-7C14005C815F}"/>
    <cellStyle name="Normal 122" xfId="56325" xr:uid="{CACED6BB-8E8F-475E-8B66-2DBB78BC4140}"/>
    <cellStyle name="Normal 123" xfId="56326" xr:uid="{AAA1BEB5-D9B3-4367-BD20-DCB7B5F63AF2}"/>
    <cellStyle name="Normal 124" xfId="56327" xr:uid="{0CF5AE25-ABA0-4143-A1DA-1958EE9352EF}"/>
    <cellStyle name="Normal 125" xfId="56328" xr:uid="{D80F37FC-B8B3-49F1-A99F-8CAD7AAB744F}"/>
    <cellStyle name="Normal 126" xfId="56329" xr:uid="{73A3FDAC-38E6-4A1F-93B2-B371A493D5E2}"/>
    <cellStyle name="Normal 127" xfId="56331" xr:uid="{FFB6B8F0-3305-4E8C-9A5A-C68D94CDFEAE}"/>
    <cellStyle name="Normal 13" xfId="26496" xr:uid="{00000000-0005-0000-0000-0000B4CD0000}"/>
    <cellStyle name="Normal 13 2" xfId="55484" xr:uid="{00000000-0005-0000-0000-0000B5CD0000}"/>
    <cellStyle name="Normal 13 3" xfId="55485" xr:uid="{00000000-0005-0000-0000-0000B6CD0000}"/>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8"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2"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4"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9" xr:uid="{BCDAA1D7-0658-4AB4-A83E-C370042A540B}"/>
    <cellStyle name="Normal 41 5" xfId="56243" xr:uid="{6CBD63F1-AF6F-4F2B-A911-9097BA1FEECF}"/>
    <cellStyle name="Normal 41 5 2" xfId="56284" xr:uid="{A2FAF9D7-25AD-453C-BC75-678466FD21ED}"/>
    <cellStyle name="Normal 42" xfId="56118" xr:uid="{00000000-0005-0000-0000-00007AD90000}"/>
    <cellStyle name="Normal 42 2" xfId="56176" xr:uid="{00000000-0005-0000-0000-00007BD90000}"/>
    <cellStyle name="Normal 42 2 2" xfId="56302"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301"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41" xr:uid="{402CA173-8CBE-4E7D-A17E-70F13A201D40}"/>
    <cellStyle name="Normal 56 2 2" xfId="56283"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81" xr:uid="{E6F037FB-9BF3-4D50-80BE-505C2AACEF5B}"/>
    <cellStyle name="Normal 73" xfId="56221" xr:uid="{DC556A1D-AA99-42E9-A137-53E4C0D3EEA9}"/>
    <cellStyle name="Normal 74" xfId="56226" xr:uid="{48BA5BAB-E07C-4662-8D9C-A7DCA7998FC1}"/>
    <cellStyle name="Normal 75" xfId="56228" xr:uid="{8F2E24FD-FCC9-4B6C-A841-78B7E6F755C2}"/>
    <cellStyle name="Normal 75 2" xfId="56280" xr:uid="{236750DC-6B2A-4517-BB42-76666E1FAC96}"/>
    <cellStyle name="Normal 76" xfId="56230" xr:uid="{E4291FE8-77A3-45FC-8B5D-4430B584AF50}"/>
    <cellStyle name="Normal 77" xfId="56235" xr:uid="{07A9B8D9-20A6-441C-B639-8BB3978649E1}"/>
    <cellStyle name="Normal 78" xfId="56236" xr:uid="{50C9F439-A5AC-4245-9641-82CC30AC3C21}"/>
    <cellStyle name="Normal 79" xfId="56244"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51" xr:uid="{8339A921-1627-47A2-A666-A0948A5EE779}"/>
    <cellStyle name="Normal 81" xfId="56252" xr:uid="{7858622D-20E1-4B7B-BDD6-BFE6B03E2EB3}"/>
    <cellStyle name="Normal 82" xfId="56254" xr:uid="{C74AFD3A-FD79-4623-B9EC-2A70F0F34C10}"/>
    <cellStyle name="Normal 83" xfId="56257" xr:uid="{ECBD8415-9A41-4FFF-A4CB-1A1B211D71F1}"/>
    <cellStyle name="Normal 84" xfId="56259" xr:uid="{C3D75AF2-850E-4A64-8E73-08A335B8C960}"/>
    <cellStyle name="Normal 84 2" xfId="56278" xr:uid="{D4EA963D-B168-4A5D-A844-E33CE5D9C6A4}"/>
    <cellStyle name="Normal 85" xfId="56260" xr:uid="{AD036662-74E9-46B6-A359-CA1B177FDA0D}"/>
    <cellStyle name="Normal 85 2" xfId="56279" xr:uid="{FB9A3B19-52C3-4932-B6D5-832BCF195723}"/>
    <cellStyle name="Normal 85 2 2" xfId="56298" xr:uid="{8E54C0D1-360C-4F19-A9D2-516D048DAEC5}"/>
    <cellStyle name="Normal 86" xfId="56262" xr:uid="{2512B5A8-9CAD-4C3C-A809-6A3525007161}"/>
    <cellStyle name="Normal 87" xfId="56261" xr:uid="{E669434F-AA31-423C-BADA-095F2D17A899}"/>
    <cellStyle name="Normal 88" xfId="56263" xr:uid="{810DBE66-4AF6-4AB3-8901-4E1E7B5C2036}"/>
    <cellStyle name="Normal 89" xfId="56264"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31" xr:uid="{18454A63-08CD-4B4F-B784-23E6F64024A2}"/>
    <cellStyle name="Normal 9_Tabell 6a K" xfId="22438" xr:uid="{00000000-0005-0000-0000-000037DA0000}"/>
    <cellStyle name="Normal 90" xfId="56269" xr:uid="{30817A1F-2F1E-476A-8518-79DACDC3A792}"/>
    <cellStyle name="Normal 91" xfId="56273" xr:uid="{EEA5E303-E2CC-4F37-8C70-5B7C92F89A83}"/>
    <cellStyle name="Normal 92" xfId="56285" xr:uid="{5CE5CEC4-2BEC-485F-9BBB-3548770CCFEB}"/>
    <cellStyle name="Normal 93" xfId="56287" xr:uid="{0A7F9A57-79DC-43BF-8172-353831EFBA94}"/>
    <cellStyle name="Normal 94" xfId="56286" xr:uid="{CAD1BAC9-4F5D-4693-BEB2-95B1F930CCBF}"/>
    <cellStyle name="Normal 95" xfId="56288" xr:uid="{92A48F96-C335-471F-989E-345914F976DE}"/>
    <cellStyle name="Normal 96" xfId="56290" xr:uid="{A564544E-EF17-4A5A-B877-16CF72959443}"/>
    <cellStyle name="Normal 97" xfId="56291" xr:uid="{E312BB12-2DB1-41C5-90DC-CB17983C3615}"/>
    <cellStyle name="Normal 98" xfId="56289" xr:uid="{14821841-0C65-4B0C-931C-9C3F3761CD95}"/>
    <cellStyle name="Normal 99" xfId="56292" xr:uid="{EF335B65-E750-471A-8E93-49A77E6C4CC2}"/>
    <cellStyle name="Normal_20 OPR" xfId="56253"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8"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229" xr:uid="{00000000-0005-0000-0000-00004ADA0000}"/>
    <cellStyle name="Percent 10" xfId="56224" xr:uid="{625437C6-FB38-4341-80A3-CDA4CDCCF0F1}"/>
    <cellStyle name="Percent 11" xfId="56246" xr:uid="{0F36642D-7BFC-43C3-A9B4-9422B11F5E00}"/>
    <cellStyle name="Percent 12" xfId="56256"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2"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50"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4"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4">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339933"/>
      <color rgb="FFFFFF00"/>
      <color rgb="FFFFFFFF"/>
      <color rgb="FFE2E2E2"/>
      <color rgb="FF000000"/>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76200</xdr:rowOff>
    </xdr:from>
    <xdr:to>
      <xdr:col>2</xdr:col>
      <xdr:colOff>964065</xdr:colOff>
      <xdr:row>3</xdr:row>
      <xdr:rowOff>146343</xdr:rowOff>
    </xdr:to>
    <xdr:pic>
      <xdr:nvPicPr>
        <xdr:cNvPr id="5" name="Picture 4">
          <a:extLst>
            <a:ext uri="{FF2B5EF4-FFF2-40B4-BE49-F238E27FC236}">
              <a16:creationId xmlns:a16="http://schemas.microsoft.com/office/drawing/2014/main" id="{28DB186A-ACB4-E2B9-CBFC-136EA7B15F81}"/>
            </a:ext>
          </a:extLst>
        </xdr:cNvPr>
        <xdr:cNvPicPr>
          <a:picLocks noChangeAspect="1"/>
        </xdr:cNvPicPr>
      </xdr:nvPicPr>
      <xdr:blipFill>
        <a:blip xmlns:r="http://schemas.openxmlformats.org/officeDocument/2006/relationships" r:embed="rId1"/>
        <a:stretch>
          <a:fillRect/>
        </a:stretch>
      </xdr:blipFill>
      <xdr:spPr>
        <a:xfrm>
          <a:off x="285750" y="266700"/>
          <a:ext cx="1554615" cy="451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115455</xdr:colOff>
      <xdr:row>38</xdr:row>
      <xdr:rowOff>55011</xdr:rowOff>
    </xdr:from>
    <xdr:to>
      <xdr:col>28</xdr:col>
      <xdr:colOff>429182</xdr:colOff>
      <xdr:row>59</xdr:row>
      <xdr:rowOff>80370</xdr:rowOff>
    </xdr:to>
    <xdr:pic>
      <xdr:nvPicPr>
        <xdr:cNvPr id="2" name="Picture 1">
          <a:extLst>
            <a:ext uri="{FF2B5EF4-FFF2-40B4-BE49-F238E27FC236}">
              <a16:creationId xmlns:a16="http://schemas.microsoft.com/office/drawing/2014/main" id="{4D06E6DC-7C16-7298-F2DC-38DE85815DE1}"/>
            </a:ext>
          </a:extLst>
        </xdr:cNvPr>
        <xdr:cNvPicPr>
          <a:picLocks noChangeAspect="1"/>
        </xdr:cNvPicPr>
      </xdr:nvPicPr>
      <xdr:blipFill>
        <a:blip xmlns:r="http://schemas.openxmlformats.org/officeDocument/2006/relationships" r:embed="rId1"/>
        <a:stretch>
          <a:fillRect/>
        </a:stretch>
      </xdr:blipFill>
      <xdr:spPr>
        <a:xfrm>
          <a:off x="21802573" y="7615246"/>
          <a:ext cx="10835490" cy="3196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098C6-E99B-4711-B910-5801EAA6695A}">
  <dimension ref="A6:G161"/>
  <sheetViews>
    <sheetView showGridLines="0" topLeftCell="A51" workbookViewId="0">
      <selection activeCell="D3" sqref="D3"/>
    </sheetView>
  </sheetViews>
  <sheetFormatPr defaultColWidth="9.140625" defaultRowHeight="15"/>
  <cols>
    <col min="1" max="1" width="4" style="21" customWidth="1"/>
    <col min="2" max="2" width="9.140625" style="21"/>
    <col min="3" max="3" width="17.5703125" style="21" customWidth="1"/>
    <col min="4" max="4" width="75.7109375" style="21" customWidth="1"/>
    <col min="5" max="5" width="15.5703125" style="21" customWidth="1"/>
    <col min="6" max="6" width="10.7109375" style="21" customWidth="1"/>
    <col min="7" max="16384" width="9.140625" style="21"/>
  </cols>
  <sheetData>
    <row r="6" spans="2:7" ht="21">
      <c r="B6" s="20" t="s">
        <v>1242</v>
      </c>
    </row>
    <row r="7" spans="2:7" ht="82.5" customHeight="1">
      <c r="B7" s="746" t="s">
        <v>1243</v>
      </c>
      <c r="C7" s="746"/>
      <c r="D7" s="746"/>
    </row>
    <row r="9" spans="2:7" ht="21">
      <c r="B9" s="20" t="s">
        <v>1127</v>
      </c>
    </row>
    <row r="10" spans="2:7" ht="18.75">
      <c r="C10" s="22" t="s">
        <v>1128</v>
      </c>
      <c r="F10" s="22" t="s">
        <v>1244</v>
      </c>
    </row>
    <row r="11" spans="2:7">
      <c r="C11" s="21" t="s">
        <v>1218</v>
      </c>
      <c r="D11" s="32" t="s">
        <v>1221</v>
      </c>
      <c r="F11" s="3" t="s">
        <v>1245</v>
      </c>
      <c r="G11" s="31" t="s">
        <v>1246</v>
      </c>
    </row>
    <row r="12" spans="2:7" ht="30">
      <c r="C12" s="21" t="s">
        <v>1219</v>
      </c>
      <c r="D12" s="32" t="s">
        <v>1222</v>
      </c>
      <c r="F12" s="1" t="s">
        <v>1247</v>
      </c>
      <c r="G12" s="34" t="s">
        <v>1248</v>
      </c>
    </row>
    <row r="13" spans="2:7" ht="30">
      <c r="C13" s="21" t="s">
        <v>1220</v>
      </c>
      <c r="D13" s="32" t="s">
        <v>1223</v>
      </c>
      <c r="F13" s="3" t="s">
        <v>1249</v>
      </c>
      <c r="G13" s="31" t="s">
        <v>1250</v>
      </c>
    </row>
    <row r="14" spans="2:7">
      <c r="C14" s="21" t="s">
        <v>571</v>
      </c>
      <c r="D14" s="32" t="s">
        <v>1129</v>
      </c>
      <c r="F14" s="3" t="s">
        <v>1251</v>
      </c>
      <c r="G14" s="3" t="s">
        <v>1252</v>
      </c>
    </row>
    <row r="15" spans="2:7">
      <c r="C15" s="21" t="s">
        <v>862</v>
      </c>
      <c r="D15" s="32" t="s">
        <v>1130</v>
      </c>
      <c r="F15" s="3" t="s">
        <v>1253</v>
      </c>
      <c r="G15" s="3" t="s">
        <v>1254</v>
      </c>
    </row>
    <row r="16" spans="2:7" ht="30">
      <c r="C16" s="21" t="s">
        <v>860</v>
      </c>
      <c r="D16" s="32" t="s">
        <v>1131</v>
      </c>
      <c r="F16" s="3" t="s">
        <v>1255</v>
      </c>
      <c r="G16" s="3" t="s">
        <v>1256</v>
      </c>
    </row>
    <row r="17" spans="3:7">
      <c r="C17" s="21" t="s">
        <v>861</v>
      </c>
      <c r="D17" s="32" t="s">
        <v>1132</v>
      </c>
      <c r="F17" s="3" t="s">
        <v>1257</v>
      </c>
      <c r="G17" s="3" t="s">
        <v>1258</v>
      </c>
    </row>
    <row r="18" spans="3:7">
      <c r="C18" s="21" t="s">
        <v>859</v>
      </c>
      <c r="D18" s="32" t="s">
        <v>1133</v>
      </c>
      <c r="F18" s="3" t="s">
        <v>1259</v>
      </c>
      <c r="G18" s="3" t="s">
        <v>1260</v>
      </c>
    </row>
    <row r="19" spans="3:7" ht="30">
      <c r="C19" s="21" t="s">
        <v>628</v>
      </c>
      <c r="D19" s="32" t="s">
        <v>1134</v>
      </c>
      <c r="F19" s="23"/>
      <c r="G19" s="24"/>
    </row>
    <row r="20" spans="3:7">
      <c r="C20" s="31" t="s">
        <v>1224</v>
      </c>
      <c r="D20" s="32" t="s">
        <v>1225</v>
      </c>
      <c r="F20" s="23"/>
      <c r="G20" s="24"/>
    </row>
    <row r="21" spans="3:7" ht="30">
      <c r="C21" s="31" t="s">
        <v>1226</v>
      </c>
      <c r="D21" s="33" t="s">
        <v>1228</v>
      </c>
      <c r="F21" s="23"/>
      <c r="G21" s="24"/>
    </row>
    <row r="22" spans="3:7" ht="30">
      <c r="C22" s="31" t="s">
        <v>1227</v>
      </c>
      <c r="D22" s="33" t="s">
        <v>1229</v>
      </c>
      <c r="F22" s="23"/>
      <c r="G22" s="24"/>
    </row>
    <row r="23" spans="3:7">
      <c r="C23" s="21" t="s">
        <v>507</v>
      </c>
      <c r="D23" s="33" t="s">
        <v>1135</v>
      </c>
      <c r="F23" s="23"/>
      <c r="G23" s="24"/>
    </row>
    <row r="24" spans="3:7">
      <c r="C24" s="21" t="s">
        <v>521</v>
      </c>
      <c r="D24" s="33" t="s">
        <v>1136</v>
      </c>
      <c r="F24" s="23"/>
      <c r="G24" s="24"/>
    </row>
    <row r="25" spans="3:7" ht="30">
      <c r="C25" s="21" t="s">
        <v>509</v>
      </c>
      <c r="D25" s="33" t="s">
        <v>1137</v>
      </c>
      <c r="F25" s="23"/>
      <c r="G25" s="24"/>
    </row>
    <row r="26" spans="3:7">
      <c r="C26" s="21" t="s">
        <v>603</v>
      </c>
      <c r="D26" s="33" t="s">
        <v>1138</v>
      </c>
      <c r="F26" s="23"/>
      <c r="G26" s="24"/>
    </row>
    <row r="27" spans="3:7">
      <c r="C27" s="21" t="s">
        <v>632</v>
      </c>
      <c r="D27" s="33" t="s">
        <v>1139</v>
      </c>
      <c r="F27" s="23"/>
      <c r="G27" s="24"/>
    </row>
    <row r="28" spans="3:7">
      <c r="C28" s="21" t="s">
        <v>631</v>
      </c>
      <c r="D28" s="33" t="s">
        <v>1140</v>
      </c>
      <c r="F28" s="23"/>
      <c r="G28" s="24"/>
    </row>
    <row r="29" spans="3:7">
      <c r="C29" s="21" t="s">
        <v>585</v>
      </c>
      <c r="D29" s="33" t="s">
        <v>1141</v>
      </c>
      <c r="F29" s="23"/>
      <c r="G29" s="24"/>
    </row>
    <row r="30" spans="3:7">
      <c r="C30" s="31" t="s">
        <v>1230</v>
      </c>
      <c r="D30" s="32" t="s">
        <v>1241</v>
      </c>
      <c r="F30" s="23"/>
      <c r="G30" s="24"/>
    </row>
    <row r="31" spans="3:7">
      <c r="C31" s="21" t="s">
        <v>698</v>
      </c>
      <c r="D31" s="33" t="s">
        <v>1142</v>
      </c>
      <c r="F31" s="23"/>
      <c r="G31" s="24"/>
    </row>
    <row r="32" spans="3:7">
      <c r="C32" s="21" t="s">
        <v>706</v>
      </c>
      <c r="D32" s="33" t="s">
        <v>1143</v>
      </c>
      <c r="F32" s="23"/>
      <c r="G32" s="24"/>
    </row>
    <row r="33" spans="3:7" ht="30">
      <c r="C33" s="21" t="s">
        <v>629</v>
      </c>
      <c r="D33" s="33" t="s">
        <v>1144</v>
      </c>
      <c r="F33" s="23"/>
      <c r="G33" s="24"/>
    </row>
    <row r="34" spans="3:7">
      <c r="C34" s="21" t="s">
        <v>506</v>
      </c>
      <c r="D34" s="33" t="s">
        <v>1145</v>
      </c>
      <c r="F34" s="23"/>
      <c r="G34" s="24"/>
    </row>
    <row r="35" spans="3:7">
      <c r="C35" s="21" t="s">
        <v>500</v>
      </c>
      <c r="D35" s="33" t="s">
        <v>1146</v>
      </c>
      <c r="F35" s="23"/>
      <c r="G35" s="24"/>
    </row>
    <row r="36" spans="3:7">
      <c r="C36" s="21" t="s">
        <v>532</v>
      </c>
      <c r="D36" s="33" t="s">
        <v>1147</v>
      </c>
      <c r="F36" s="23"/>
      <c r="G36" s="24"/>
    </row>
    <row r="37" spans="3:7">
      <c r="C37" s="31" t="s">
        <v>1231</v>
      </c>
      <c r="D37" s="32" t="s">
        <v>1240</v>
      </c>
      <c r="F37" s="23"/>
      <c r="G37" s="24"/>
    </row>
    <row r="38" spans="3:7">
      <c r="C38" s="21" t="s">
        <v>852</v>
      </c>
      <c r="D38" s="33" t="s">
        <v>1148</v>
      </c>
      <c r="F38" s="23"/>
      <c r="G38" s="24"/>
    </row>
    <row r="39" spans="3:7">
      <c r="C39" s="21" t="s">
        <v>546</v>
      </c>
      <c r="D39" s="33" t="s">
        <v>1149</v>
      </c>
      <c r="F39" s="23"/>
      <c r="G39" s="24"/>
    </row>
    <row r="40" spans="3:7">
      <c r="C40" s="21" t="s">
        <v>549</v>
      </c>
      <c r="D40" s="33" t="s">
        <v>1150</v>
      </c>
      <c r="F40" s="23"/>
      <c r="G40" s="24"/>
    </row>
    <row r="41" spans="3:7">
      <c r="C41" s="21" t="s">
        <v>552</v>
      </c>
      <c r="D41" s="33" t="s">
        <v>1151</v>
      </c>
      <c r="F41" s="23"/>
      <c r="G41" s="24"/>
    </row>
    <row r="42" spans="3:7" ht="30">
      <c r="C42" s="21" t="s">
        <v>553</v>
      </c>
      <c r="D42" s="33" t="s">
        <v>1152</v>
      </c>
      <c r="F42" s="23"/>
      <c r="G42" s="24"/>
    </row>
    <row r="43" spans="3:7">
      <c r="C43" s="21" t="s">
        <v>554</v>
      </c>
      <c r="D43" s="33" t="s">
        <v>1153</v>
      </c>
      <c r="F43" s="23"/>
      <c r="G43" s="24"/>
    </row>
    <row r="44" spans="3:7">
      <c r="C44" s="21" t="s">
        <v>851</v>
      </c>
      <c r="D44" s="33" t="s">
        <v>1154</v>
      </c>
      <c r="F44" s="23"/>
      <c r="G44" s="24"/>
    </row>
    <row r="45" spans="3:7">
      <c r="C45" s="31" t="s">
        <v>1232</v>
      </c>
      <c r="D45" s="32" t="s">
        <v>1237</v>
      </c>
      <c r="F45" s="23"/>
      <c r="G45" s="24"/>
    </row>
    <row r="46" spans="3:7">
      <c r="C46" s="31" t="s">
        <v>1233</v>
      </c>
      <c r="D46" s="32" t="s">
        <v>1238</v>
      </c>
      <c r="F46" s="23"/>
      <c r="G46" s="24"/>
    </row>
    <row r="47" spans="3:7">
      <c r="C47" s="31" t="s">
        <v>1234</v>
      </c>
      <c r="D47" s="32" t="s">
        <v>1239</v>
      </c>
      <c r="F47" s="23"/>
      <c r="G47" s="24"/>
    </row>
    <row r="48" spans="3:7">
      <c r="C48" s="21" t="s">
        <v>556</v>
      </c>
      <c r="D48" s="33" t="s">
        <v>1155</v>
      </c>
      <c r="F48" s="23"/>
      <c r="G48" s="24"/>
    </row>
    <row r="49" spans="1:7">
      <c r="C49" s="21" t="s">
        <v>633</v>
      </c>
      <c r="D49" s="33" t="s">
        <v>1156</v>
      </c>
      <c r="F49" s="23"/>
      <c r="G49" s="24"/>
    </row>
    <row r="50" spans="1:7">
      <c r="C50" s="31" t="s">
        <v>1235</v>
      </c>
      <c r="D50" s="32" t="s">
        <v>1236</v>
      </c>
      <c r="F50" s="23"/>
      <c r="G50" s="24"/>
    </row>
    <row r="51" spans="1:7" ht="30">
      <c r="C51" s="21" t="s">
        <v>935</v>
      </c>
      <c r="D51" s="33" t="s">
        <v>1157</v>
      </c>
      <c r="F51" s="23"/>
      <c r="G51" s="24"/>
    </row>
    <row r="52" spans="1:7" ht="30">
      <c r="C52" s="21" t="s">
        <v>962</v>
      </c>
      <c r="D52" s="33" t="s">
        <v>1158</v>
      </c>
      <c r="F52" s="23"/>
      <c r="G52" s="24"/>
    </row>
    <row r="53" spans="1:7">
      <c r="C53" s="21" t="s">
        <v>1094</v>
      </c>
      <c r="D53" s="33" t="s">
        <v>1159</v>
      </c>
    </row>
    <row r="54" spans="1:7" ht="30">
      <c r="C54" s="21" t="s">
        <v>968</v>
      </c>
      <c r="D54" s="33" t="s">
        <v>1160</v>
      </c>
    </row>
    <row r="55" spans="1:7">
      <c r="C55" s="21" t="s">
        <v>982</v>
      </c>
      <c r="D55" s="33" t="s">
        <v>1161</v>
      </c>
    </row>
    <row r="56" spans="1:7">
      <c r="C56" s="21" t="s">
        <v>1048</v>
      </c>
      <c r="D56" s="33" t="s">
        <v>1162</v>
      </c>
    </row>
    <row r="57" spans="1:7">
      <c r="C57" s="21" t="s">
        <v>1049</v>
      </c>
      <c r="D57" s="33" t="s">
        <v>1163</v>
      </c>
    </row>
    <row r="58" spans="1:7">
      <c r="C58" s="21" t="s">
        <v>1074</v>
      </c>
      <c r="D58" s="33" t="s">
        <v>1164</v>
      </c>
    </row>
    <row r="59" spans="1:7">
      <c r="C59" s="31" t="s">
        <v>1216</v>
      </c>
      <c r="D59" s="32" t="s">
        <v>1217</v>
      </c>
    </row>
    <row r="60" spans="1:7">
      <c r="C60" s="21" t="s">
        <v>995</v>
      </c>
      <c r="D60" s="33" t="s">
        <v>1165</v>
      </c>
    </row>
    <row r="61" spans="1:7" s="25" customFormat="1"/>
    <row r="62" spans="1:7" ht="21">
      <c r="A62" s="23"/>
      <c r="B62" s="26" t="s">
        <v>1166</v>
      </c>
      <c r="C62" s="23"/>
      <c r="D62" s="23"/>
      <c r="E62" s="23"/>
      <c r="F62" s="23"/>
      <c r="G62" s="23"/>
    </row>
    <row r="63" spans="1:7" ht="18.75">
      <c r="A63" s="23"/>
      <c r="B63" s="23"/>
      <c r="C63" s="27" t="s">
        <v>1167</v>
      </c>
      <c r="D63" s="23"/>
      <c r="E63" s="23"/>
      <c r="F63" s="27" t="s">
        <v>1168</v>
      </c>
      <c r="G63" s="23"/>
    </row>
    <row r="64" spans="1:7">
      <c r="A64" s="23"/>
      <c r="B64" s="23"/>
      <c r="C64" s="28" t="s">
        <v>1169</v>
      </c>
      <c r="D64" s="29" t="s">
        <v>1170</v>
      </c>
      <c r="E64" s="23"/>
      <c r="F64" s="28" t="s">
        <v>1171</v>
      </c>
      <c r="G64" s="23"/>
    </row>
    <row r="65" spans="1:7">
      <c r="A65" s="23"/>
      <c r="B65" s="23"/>
      <c r="C65" s="28" t="s">
        <v>1172</v>
      </c>
      <c r="D65" s="29" t="s">
        <v>1173</v>
      </c>
      <c r="E65" s="23"/>
      <c r="F65" s="28" t="s">
        <v>1174</v>
      </c>
      <c r="G65" s="23"/>
    </row>
    <row r="66" spans="1:7">
      <c r="A66" s="23"/>
      <c r="B66" s="23"/>
      <c r="C66" s="28" t="s">
        <v>1175</v>
      </c>
      <c r="D66" s="29" t="s">
        <v>1176</v>
      </c>
      <c r="E66" s="23"/>
      <c r="F66" s="28" t="s">
        <v>1177</v>
      </c>
      <c r="G66" s="23"/>
    </row>
    <row r="67" spans="1:7" ht="30">
      <c r="A67" s="28"/>
      <c r="B67" s="28"/>
      <c r="C67" s="28" t="s">
        <v>1178</v>
      </c>
      <c r="D67" s="29" t="s">
        <v>1179</v>
      </c>
      <c r="E67" s="28"/>
      <c r="F67" s="28" t="s">
        <v>1180</v>
      </c>
      <c r="G67" s="30"/>
    </row>
    <row r="68" spans="1:7">
      <c r="A68" s="23"/>
      <c r="B68" s="23"/>
      <c r="C68" s="28" t="s">
        <v>1181</v>
      </c>
      <c r="D68" s="29" t="s">
        <v>1182</v>
      </c>
      <c r="E68" s="23"/>
      <c r="F68" s="28" t="s">
        <v>1180</v>
      </c>
      <c r="G68" s="23"/>
    </row>
    <row r="69" spans="1:7">
      <c r="A69" s="23"/>
      <c r="B69" s="23"/>
      <c r="C69" s="28" t="s">
        <v>1183</v>
      </c>
      <c r="D69" s="29" t="s">
        <v>1184</v>
      </c>
      <c r="E69" s="23"/>
      <c r="F69" s="28" t="s">
        <v>1180</v>
      </c>
      <c r="G69" s="23"/>
    </row>
    <row r="70" spans="1:7">
      <c r="A70" s="23"/>
      <c r="B70" s="23"/>
      <c r="C70" s="28" t="s">
        <v>1185</v>
      </c>
      <c r="D70" s="29" t="s">
        <v>1186</v>
      </c>
      <c r="E70" s="23"/>
      <c r="F70" s="28" t="s">
        <v>1187</v>
      </c>
      <c r="G70" s="23"/>
    </row>
    <row r="71" spans="1:7" ht="30">
      <c r="A71" s="23"/>
      <c r="B71" s="23"/>
      <c r="C71" s="28" t="s">
        <v>1188</v>
      </c>
      <c r="D71" s="29" t="s">
        <v>1189</v>
      </c>
      <c r="E71" s="23"/>
      <c r="F71" s="28" t="s">
        <v>1187</v>
      </c>
      <c r="G71" s="23"/>
    </row>
    <row r="72" spans="1:7">
      <c r="A72" s="23"/>
      <c r="B72" s="23"/>
      <c r="C72" s="28" t="s">
        <v>1190</v>
      </c>
      <c r="D72" s="28" t="s">
        <v>1191</v>
      </c>
      <c r="E72" s="23"/>
      <c r="F72" s="28" t="s">
        <v>1192</v>
      </c>
      <c r="G72" s="23"/>
    </row>
    <row r="73" spans="1:7">
      <c r="A73" s="23"/>
      <c r="B73" s="23"/>
      <c r="C73" s="28" t="s">
        <v>1193</v>
      </c>
      <c r="D73" s="29" t="s">
        <v>1194</v>
      </c>
      <c r="E73" s="23"/>
      <c r="F73" s="28" t="s">
        <v>1195</v>
      </c>
      <c r="G73" s="23"/>
    </row>
    <row r="74" spans="1:7">
      <c r="A74" s="23"/>
      <c r="B74" s="23"/>
      <c r="C74" s="28" t="s">
        <v>1196</v>
      </c>
      <c r="D74" s="29" t="s">
        <v>1197</v>
      </c>
      <c r="E74" s="23"/>
      <c r="F74" s="28" t="s">
        <v>1198</v>
      </c>
      <c r="G74" s="23"/>
    </row>
    <row r="75" spans="1:7">
      <c r="A75" s="23"/>
      <c r="B75" s="23"/>
      <c r="C75" s="28" t="s">
        <v>1199</v>
      </c>
      <c r="D75" s="29" t="s">
        <v>1200</v>
      </c>
      <c r="E75" s="23"/>
      <c r="F75" s="28" t="s">
        <v>1198</v>
      </c>
      <c r="G75" s="23"/>
    </row>
    <row r="76" spans="1:7">
      <c r="A76" s="23"/>
      <c r="B76" s="23"/>
      <c r="C76" s="28" t="s">
        <v>1201</v>
      </c>
      <c r="D76" s="29" t="s">
        <v>1202</v>
      </c>
      <c r="E76" s="23"/>
      <c r="F76" s="28" t="s">
        <v>1198</v>
      </c>
      <c r="G76" s="23"/>
    </row>
    <row r="77" spans="1:7">
      <c r="A77" s="23"/>
      <c r="B77" s="23"/>
      <c r="C77" s="28" t="s">
        <v>1203</v>
      </c>
      <c r="D77" s="29" t="s">
        <v>1204</v>
      </c>
      <c r="E77" s="23"/>
      <c r="F77" s="28" t="s">
        <v>1198</v>
      </c>
      <c r="G77" s="23"/>
    </row>
    <row r="78" spans="1:7">
      <c r="A78" s="23"/>
      <c r="B78" s="23"/>
      <c r="C78" s="28" t="s">
        <v>1205</v>
      </c>
      <c r="D78" s="29" t="s">
        <v>1206</v>
      </c>
      <c r="E78" s="23"/>
      <c r="F78" s="28" t="s">
        <v>1207</v>
      </c>
      <c r="G78" s="23"/>
    </row>
    <row r="79" spans="1:7">
      <c r="A79" s="23"/>
      <c r="B79" s="23"/>
      <c r="C79" s="28" t="s">
        <v>1208</v>
      </c>
      <c r="D79" s="29" t="s">
        <v>1209</v>
      </c>
      <c r="E79" s="23"/>
      <c r="F79" s="28" t="s">
        <v>1207</v>
      </c>
      <c r="G79" s="23"/>
    </row>
    <row r="80" spans="1:7" ht="30">
      <c r="A80" s="23"/>
      <c r="B80" s="23"/>
      <c r="C80" s="28" t="s">
        <v>1210</v>
      </c>
      <c r="D80" s="29" t="s">
        <v>1211</v>
      </c>
      <c r="E80" s="23"/>
      <c r="F80" s="28" t="s">
        <v>1207</v>
      </c>
      <c r="G80" s="23"/>
    </row>
    <row r="81" spans="1:7" ht="30">
      <c r="A81" s="23"/>
      <c r="B81" s="23"/>
      <c r="C81" s="28" t="s">
        <v>1212</v>
      </c>
      <c r="D81" s="29" t="s">
        <v>1213</v>
      </c>
      <c r="E81" s="23"/>
      <c r="F81" s="28" t="s">
        <v>1207</v>
      </c>
      <c r="G81" s="23"/>
    </row>
    <row r="82" spans="1:7" ht="30">
      <c r="A82" s="23"/>
      <c r="B82" s="23"/>
      <c r="C82" s="28" t="s">
        <v>1214</v>
      </c>
      <c r="D82" s="29" t="s">
        <v>1215</v>
      </c>
      <c r="E82" s="23"/>
      <c r="F82" s="28" t="s">
        <v>1207</v>
      </c>
      <c r="G82" s="23"/>
    </row>
    <row r="83" spans="1:7">
      <c r="A83" s="13"/>
      <c r="B83" s="13"/>
      <c r="C83" s="13"/>
      <c r="D83" s="13"/>
      <c r="E83" s="13"/>
      <c r="F83" s="13"/>
      <c r="G83" s="13"/>
    </row>
    <row r="84" spans="1:7">
      <c r="A84" s="13"/>
      <c r="B84" s="13"/>
      <c r="C84" s="13"/>
      <c r="D84" s="13"/>
      <c r="E84" s="13"/>
      <c r="F84" s="13"/>
      <c r="G84" s="13"/>
    </row>
    <row r="85" spans="1:7">
      <c r="A85" s="13"/>
      <c r="B85" s="13"/>
      <c r="C85" s="13"/>
      <c r="D85" s="13"/>
      <c r="E85" s="13"/>
      <c r="F85" s="13"/>
      <c r="G85" s="13"/>
    </row>
    <row r="86" spans="1:7">
      <c r="A86" s="13"/>
      <c r="B86" s="13"/>
      <c r="C86" s="13"/>
      <c r="D86" s="13"/>
      <c r="E86" s="13"/>
      <c r="F86" s="13"/>
      <c r="G86" s="13"/>
    </row>
    <row r="87" spans="1:7">
      <c r="A87" s="13"/>
      <c r="B87" s="13"/>
      <c r="C87" s="13"/>
      <c r="D87" s="13"/>
      <c r="E87" s="13"/>
      <c r="F87" s="13"/>
      <c r="G87" s="13"/>
    </row>
    <row r="88" spans="1:7">
      <c r="A88" s="13"/>
      <c r="B88" s="13"/>
      <c r="C88" s="13"/>
      <c r="D88" s="13"/>
      <c r="E88" s="13"/>
      <c r="F88" s="13"/>
      <c r="G88" s="13"/>
    </row>
    <row r="89" spans="1:7">
      <c r="A89" s="13"/>
      <c r="B89" s="13"/>
      <c r="C89" s="13"/>
      <c r="D89" s="13"/>
      <c r="E89" s="13"/>
      <c r="F89" s="13"/>
      <c r="G89" s="13"/>
    </row>
    <row r="90" spans="1:7">
      <c r="A90" s="13"/>
      <c r="B90" s="13"/>
      <c r="C90" s="13"/>
      <c r="D90" s="13"/>
      <c r="E90" s="13"/>
      <c r="F90" s="13"/>
      <c r="G90" s="13"/>
    </row>
    <row r="91" spans="1:7">
      <c r="A91" s="13"/>
      <c r="B91" s="13"/>
      <c r="C91" s="13"/>
      <c r="D91" s="13"/>
      <c r="E91" s="13"/>
      <c r="F91" s="13"/>
      <c r="G91" s="13"/>
    </row>
    <row r="92" spans="1:7">
      <c r="A92" s="13"/>
      <c r="B92" s="13"/>
      <c r="C92" s="13"/>
      <c r="D92" s="13"/>
      <c r="E92" s="13"/>
      <c r="F92" s="13"/>
      <c r="G92" s="13"/>
    </row>
    <row r="93" spans="1:7">
      <c r="A93" s="13"/>
      <c r="B93" s="13"/>
      <c r="C93" s="13"/>
      <c r="D93" s="13"/>
      <c r="E93" s="13"/>
      <c r="F93" s="13"/>
      <c r="G93" s="13"/>
    </row>
    <row r="94" spans="1:7">
      <c r="A94" s="13"/>
      <c r="B94" s="13"/>
      <c r="C94" s="13"/>
      <c r="D94" s="13"/>
      <c r="E94" s="13"/>
      <c r="F94" s="13"/>
      <c r="G94" s="13"/>
    </row>
    <row r="95" spans="1:7">
      <c r="A95" s="13"/>
      <c r="B95" s="13"/>
      <c r="C95" s="13"/>
      <c r="D95" s="13"/>
      <c r="E95" s="13"/>
      <c r="F95" s="13"/>
      <c r="G95" s="13"/>
    </row>
    <row r="96" spans="1:7">
      <c r="A96" s="13"/>
      <c r="B96" s="13"/>
      <c r="C96" s="13"/>
      <c r="D96" s="13"/>
      <c r="E96" s="13"/>
      <c r="F96" s="13"/>
      <c r="G96" s="13"/>
    </row>
    <row r="97" spans="1:7">
      <c r="A97" s="13"/>
      <c r="B97" s="13"/>
      <c r="C97" s="13"/>
      <c r="D97" s="13"/>
      <c r="E97" s="13"/>
      <c r="F97" s="13"/>
      <c r="G97" s="13"/>
    </row>
    <row r="98" spans="1:7">
      <c r="A98" s="13"/>
      <c r="B98" s="13"/>
      <c r="C98" s="13"/>
      <c r="D98" s="13"/>
      <c r="E98" s="13"/>
      <c r="F98" s="13"/>
      <c r="G98" s="13"/>
    </row>
    <row r="99" spans="1:7">
      <c r="A99" s="13"/>
      <c r="B99" s="13"/>
      <c r="C99" s="13"/>
      <c r="D99" s="13"/>
      <c r="E99" s="13"/>
      <c r="F99" s="13"/>
      <c r="G99" s="13"/>
    </row>
    <row r="100" spans="1:7">
      <c r="A100" s="13"/>
      <c r="B100" s="13"/>
      <c r="C100" s="13"/>
      <c r="D100" s="13"/>
      <c r="E100" s="13"/>
      <c r="F100" s="13"/>
      <c r="G100" s="13"/>
    </row>
    <row r="101" spans="1:7">
      <c r="A101" s="13"/>
      <c r="B101" s="13"/>
      <c r="C101" s="13"/>
      <c r="D101" s="13"/>
      <c r="E101" s="13"/>
      <c r="F101" s="13"/>
      <c r="G101" s="13"/>
    </row>
    <row r="102" spans="1:7">
      <c r="A102" s="13"/>
      <c r="B102" s="13"/>
      <c r="C102" s="13"/>
      <c r="D102" s="13"/>
      <c r="E102" s="13"/>
      <c r="F102" s="13"/>
      <c r="G102" s="13"/>
    </row>
    <row r="103" spans="1:7">
      <c r="A103" s="13"/>
      <c r="B103" s="13"/>
      <c r="C103" s="13"/>
      <c r="D103" s="13"/>
      <c r="E103" s="13"/>
      <c r="F103" s="13"/>
      <c r="G103" s="13"/>
    </row>
    <row r="104" spans="1:7">
      <c r="A104" s="13"/>
      <c r="B104" s="13"/>
      <c r="C104" s="13"/>
      <c r="D104" s="13"/>
      <c r="E104" s="13"/>
      <c r="F104" s="13"/>
      <c r="G104" s="13"/>
    </row>
    <row r="105" spans="1:7">
      <c r="A105" s="13"/>
      <c r="B105" s="13"/>
      <c r="C105" s="13"/>
      <c r="D105" s="13"/>
      <c r="E105" s="13"/>
      <c r="F105" s="13"/>
      <c r="G105" s="13"/>
    </row>
    <row r="106" spans="1:7">
      <c r="A106" s="13"/>
      <c r="B106" s="13"/>
      <c r="C106" s="13"/>
      <c r="D106" s="13"/>
      <c r="E106" s="13"/>
      <c r="F106" s="13"/>
      <c r="G106" s="13"/>
    </row>
    <row r="107" spans="1:7">
      <c r="A107" s="13"/>
      <c r="B107" s="13"/>
      <c r="C107" s="13"/>
      <c r="D107" s="13"/>
      <c r="E107" s="13"/>
      <c r="F107" s="13"/>
      <c r="G107" s="13"/>
    </row>
    <row r="108" spans="1:7">
      <c r="A108" s="13"/>
      <c r="B108" s="13"/>
      <c r="C108" s="13"/>
      <c r="D108" s="13"/>
      <c r="E108" s="13"/>
      <c r="F108" s="13"/>
      <c r="G108" s="13"/>
    </row>
    <row r="109" spans="1:7">
      <c r="A109" s="13"/>
      <c r="B109" s="13"/>
      <c r="C109" s="13"/>
      <c r="D109" s="13"/>
      <c r="E109" s="13"/>
      <c r="F109" s="13"/>
      <c r="G109" s="13"/>
    </row>
    <row r="110" spans="1:7">
      <c r="A110" s="13"/>
      <c r="B110" s="13"/>
      <c r="C110" s="13"/>
      <c r="D110" s="13"/>
      <c r="E110" s="13"/>
      <c r="F110" s="13"/>
      <c r="G110" s="13"/>
    </row>
    <row r="111" spans="1:7">
      <c r="A111" s="13"/>
      <c r="B111" s="13"/>
      <c r="C111" s="13"/>
      <c r="D111" s="13"/>
      <c r="E111" s="13"/>
      <c r="F111" s="13"/>
      <c r="G111" s="13"/>
    </row>
    <row r="112" spans="1:7">
      <c r="A112" s="13"/>
      <c r="B112" s="13"/>
      <c r="C112" s="13"/>
      <c r="D112" s="13"/>
      <c r="E112" s="13"/>
      <c r="F112" s="13"/>
      <c r="G112" s="13"/>
    </row>
    <row r="113" spans="1:7">
      <c r="A113" s="13"/>
      <c r="B113" s="13"/>
      <c r="C113" s="13"/>
      <c r="D113" s="13"/>
      <c r="E113" s="13"/>
      <c r="F113" s="13"/>
      <c r="G113" s="13"/>
    </row>
    <row r="114" spans="1:7">
      <c r="A114" s="13"/>
      <c r="B114" s="13"/>
      <c r="C114" s="13"/>
      <c r="D114" s="13"/>
      <c r="E114" s="13"/>
      <c r="F114" s="13"/>
      <c r="G114" s="13"/>
    </row>
    <row r="115" spans="1:7">
      <c r="A115" s="13"/>
      <c r="B115" s="13"/>
      <c r="C115" s="13"/>
      <c r="D115" s="13"/>
      <c r="E115" s="13"/>
      <c r="F115" s="13"/>
      <c r="G115" s="13"/>
    </row>
    <row r="116" spans="1:7">
      <c r="A116" s="13"/>
      <c r="B116" s="13"/>
      <c r="C116" s="13"/>
      <c r="D116" s="13"/>
      <c r="E116" s="13"/>
      <c r="F116" s="13"/>
      <c r="G116" s="13"/>
    </row>
    <row r="117" spans="1:7">
      <c r="A117" s="13"/>
      <c r="B117" s="13"/>
      <c r="C117" s="13"/>
      <c r="D117" s="13"/>
      <c r="E117" s="13"/>
      <c r="F117" s="13"/>
      <c r="G117" s="13"/>
    </row>
    <row r="118" spans="1:7">
      <c r="A118" s="13"/>
      <c r="B118" s="13"/>
      <c r="C118" s="13"/>
      <c r="D118" s="13"/>
      <c r="E118" s="13"/>
      <c r="F118" s="13"/>
      <c r="G118" s="13"/>
    </row>
    <row r="119" spans="1:7">
      <c r="A119" s="13"/>
      <c r="B119" s="13"/>
      <c r="C119" s="13"/>
      <c r="D119" s="13"/>
      <c r="E119" s="13"/>
      <c r="F119" s="13"/>
      <c r="G119" s="13"/>
    </row>
    <row r="120" spans="1:7">
      <c r="A120" s="13"/>
      <c r="B120" s="13"/>
      <c r="C120" s="13"/>
      <c r="D120" s="13"/>
      <c r="E120" s="13"/>
      <c r="F120" s="13"/>
      <c r="G120" s="13"/>
    </row>
    <row r="121" spans="1:7">
      <c r="A121" s="13"/>
      <c r="B121" s="13"/>
      <c r="C121" s="13"/>
      <c r="D121" s="13"/>
      <c r="E121" s="13"/>
      <c r="F121" s="13"/>
      <c r="G121" s="13"/>
    </row>
    <row r="122" spans="1:7">
      <c r="A122" s="13"/>
      <c r="B122" s="13"/>
      <c r="C122" s="13"/>
      <c r="D122" s="13"/>
      <c r="E122" s="13"/>
      <c r="F122" s="13"/>
      <c r="G122" s="13"/>
    </row>
    <row r="123" spans="1:7">
      <c r="A123" s="13"/>
      <c r="B123" s="13"/>
      <c r="C123" s="13"/>
      <c r="D123" s="13"/>
      <c r="E123" s="13"/>
      <c r="F123" s="13"/>
      <c r="G123" s="13"/>
    </row>
    <row r="124" spans="1:7">
      <c r="A124" s="13"/>
      <c r="B124" s="13"/>
      <c r="C124" s="13"/>
      <c r="D124" s="13"/>
      <c r="E124" s="13"/>
      <c r="F124" s="13"/>
      <c r="G124" s="13"/>
    </row>
    <row r="125" spans="1:7">
      <c r="A125" s="13"/>
      <c r="B125" s="13"/>
      <c r="C125" s="13"/>
      <c r="D125" s="13"/>
      <c r="E125" s="13"/>
      <c r="F125" s="13"/>
      <c r="G125" s="13"/>
    </row>
    <row r="126" spans="1:7">
      <c r="A126" s="13"/>
      <c r="B126" s="13"/>
      <c r="C126" s="13"/>
      <c r="D126" s="13"/>
      <c r="E126" s="13"/>
      <c r="F126" s="13"/>
      <c r="G126" s="13"/>
    </row>
    <row r="127" spans="1:7">
      <c r="A127" s="13"/>
      <c r="B127" s="13"/>
      <c r="C127" s="13"/>
      <c r="D127" s="13"/>
      <c r="E127" s="13"/>
      <c r="F127" s="13"/>
      <c r="G127" s="13"/>
    </row>
    <row r="128" spans="1:7">
      <c r="A128" s="13"/>
      <c r="B128" s="13"/>
      <c r="C128" s="13"/>
      <c r="D128" s="13"/>
      <c r="E128" s="13"/>
      <c r="F128" s="13"/>
      <c r="G128" s="13"/>
    </row>
    <row r="129" spans="1:7">
      <c r="A129" s="13"/>
      <c r="B129" s="13"/>
      <c r="C129" s="13"/>
      <c r="D129" s="13"/>
      <c r="E129" s="13"/>
      <c r="F129" s="13"/>
      <c r="G129" s="13"/>
    </row>
    <row r="130" spans="1:7">
      <c r="A130" s="13"/>
      <c r="B130" s="13"/>
      <c r="C130" s="13"/>
      <c r="D130" s="13"/>
      <c r="E130" s="13"/>
      <c r="F130" s="13"/>
      <c r="G130" s="13"/>
    </row>
    <row r="131" spans="1:7">
      <c r="A131" s="13"/>
      <c r="B131" s="13"/>
      <c r="C131" s="13"/>
      <c r="D131" s="13"/>
      <c r="E131" s="13"/>
      <c r="F131" s="13"/>
      <c r="G131" s="13"/>
    </row>
    <row r="132" spans="1:7">
      <c r="A132" s="13"/>
      <c r="B132" s="13"/>
      <c r="C132" s="13"/>
      <c r="D132" s="13"/>
      <c r="E132" s="13"/>
      <c r="F132" s="13"/>
      <c r="G132" s="13"/>
    </row>
    <row r="133" spans="1:7">
      <c r="A133" s="13"/>
      <c r="B133" s="13"/>
      <c r="C133" s="13"/>
      <c r="D133" s="13"/>
      <c r="E133" s="13"/>
      <c r="F133" s="13"/>
      <c r="G133" s="13"/>
    </row>
    <row r="134" spans="1:7">
      <c r="A134" s="13"/>
      <c r="B134" s="13"/>
      <c r="C134" s="13"/>
      <c r="D134" s="13"/>
      <c r="E134" s="13"/>
      <c r="F134" s="13"/>
      <c r="G134" s="13"/>
    </row>
    <row r="135" spans="1:7">
      <c r="A135" s="13"/>
      <c r="B135" s="13"/>
      <c r="C135" s="13"/>
      <c r="D135" s="13"/>
      <c r="E135" s="13"/>
      <c r="F135" s="13"/>
      <c r="G135" s="13"/>
    </row>
    <row r="136" spans="1:7">
      <c r="A136" s="13"/>
      <c r="B136" s="13"/>
      <c r="C136" s="13"/>
      <c r="D136" s="13"/>
      <c r="E136" s="13"/>
      <c r="F136" s="13"/>
      <c r="G136" s="13"/>
    </row>
    <row r="137" spans="1:7">
      <c r="A137" s="13"/>
      <c r="B137" s="13"/>
      <c r="C137" s="13"/>
      <c r="D137" s="13"/>
      <c r="E137" s="13"/>
      <c r="F137" s="13"/>
      <c r="G137" s="13"/>
    </row>
    <row r="138" spans="1:7">
      <c r="A138" s="13"/>
      <c r="B138" s="13"/>
      <c r="C138" s="13"/>
      <c r="D138" s="13"/>
      <c r="E138" s="13"/>
      <c r="F138" s="13"/>
      <c r="G138" s="13"/>
    </row>
    <row r="139" spans="1:7">
      <c r="A139" s="13"/>
      <c r="B139" s="13"/>
      <c r="C139" s="13"/>
      <c r="D139" s="13"/>
      <c r="E139" s="13"/>
      <c r="F139" s="13"/>
      <c r="G139" s="13"/>
    </row>
    <row r="140" spans="1:7">
      <c r="A140" s="13"/>
      <c r="B140" s="13"/>
      <c r="C140" s="13"/>
      <c r="D140" s="13"/>
      <c r="E140" s="13"/>
      <c r="F140" s="13"/>
      <c r="G140" s="13"/>
    </row>
    <row r="141" spans="1:7">
      <c r="A141" s="13"/>
      <c r="B141" s="13"/>
      <c r="C141" s="13"/>
      <c r="D141" s="13"/>
      <c r="E141" s="13"/>
      <c r="F141" s="13"/>
      <c r="G141" s="13"/>
    </row>
    <row r="142" spans="1:7">
      <c r="A142" s="13"/>
      <c r="B142" s="13"/>
      <c r="C142" s="13"/>
      <c r="D142" s="13"/>
      <c r="E142" s="13"/>
      <c r="F142" s="13"/>
      <c r="G142" s="13"/>
    </row>
    <row r="143" spans="1:7">
      <c r="A143" s="13"/>
      <c r="B143" s="13"/>
      <c r="C143" s="13"/>
      <c r="D143" s="13"/>
      <c r="E143" s="13"/>
      <c r="F143" s="13"/>
      <c r="G143" s="13"/>
    </row>
    <row r="144" spans="1:7">
      <c r="A144" s="13"/>
      <c r="B144" s="13"/>
      <c r="C144" s="13"/>
      <c r="D144" s="13"/>
      <c r="E144" s="13"/>
      <c r="F144" s="13"/>
      <c r="G144" s="13"/>
    </row>
    <row r="145" spans="1:7">
      <c r="A145" s="13"/>
      <c r="B145" s="13"/>
      <c r="C145" s="13"/>
      <c r="D145" s="13"/>
      <c r="E145" s="13"/>
      <c r="F145" s="13"/>
      <c r="G145" s="13"/>
    </row>
    <row r="146" spans="1:7">
      <c r="A146" s="13"/>
      <c r="B146" s="13"/>
      <c r="C146" s="13"/>
      <c r="D146" s="13"/>
      <c r="E146" s="13"/>
      <c r="F146" s="13"/>
      <c r="G146" s="13"/>
    </row>
    <row r="147" spans="1:7">
      <c r="A147" s="13"/>
      <c r="B147" s="13"/>
      <c r="C147" s="13"/>
      <c r="D147" s="13"/>
      <c r="E147" s="13"/>
      <c r="F147" s="13"/>
      <c r="G147" s="13"/>
    </row>
    <row r="148" spans="1:7">
      <c r="A148" s="13"/>
      <c r="B148" s="13"/>
      <c r="C148" s="13"/>
      <c r="D148" s="13"/>
      <c r="E148" s="13"/>
      <c r="F148" s="13"/>
      <c r="G148" s="13"/>
    </row>
    <row r="149" spans="1:7">
      <c r="A149" s="13"/>
      <c r="B149" s="13"/>
      <c r="C149" s="13"/>
      <c r="D149" s="13"/>
      <c r="E149" s="13"/>
      <c r="F149" s="13"/>
      <c r="G149" s="13"/>
    </row>
    <row r="150" spans="1:7">
      <c r="A150" s="13"/>
      <c r="B150" s="13"/>
      <c r="C150" s="13"/>
      <c r="D150" s="13"/>
      <c r="E150" s="13"/>
      <c r="F150" s="13"/>
      <c r="G150" s="13"/>
    </row>
    <row r="151" spans="1:7">
      <c r="A151" s="13"/>
      <c r="B151" s="13"/>
      <c r="C151" s="13"/>
      <c r="D151" s="13"/>
      <c r="E151" s="13"/>
      <c r="F151" s="13"/>
      <c r="G151" s="13"/>
    </row>
    <row r="152" spans="1:7">
      <c r="A152" s="13"/>
      <c r="B152" s="13"/>
      <c r="C152" s="13"/>
      <c r="D152" s="13"/>
      <c r="E152" s="13"/>
      <c r="F152" s="13"/>
      <c r="G152" s="13"/>
    </row>
    <row r="153" spans="1:7">
      <c r="A153" s="13"/>
      <c r="B153" s="13"/>
      <c r="C153" s="13"/>
      <c r="D153" s="13"/>
      <c r="E153" s="13"/>
      <c r="F153" s="13"/>
      <c r="G153" s="13"/>
    </row>
    <row r="154" spans="1:7">
      <c r="A154" s="13"/>
      <c r="B154" s="13"/>
      <c r="C154" s="13"/>
      <c r="D154" s="13"/>
      <c r="E154" s="13"/>
      <c r="F154" s="13"/>
      <c r="G154" s="13"/>
    </row>
    <row r="155" spans="1:7">
      <c r="A155" s="13"/>
      <c r="B155" s="13"/>
      <c r="C155" s="13"/>
      <c r="D155" s="13"/>
      <c r="E155" s="13"/>
      <c r="F155" s="13"/>
      <c r="G155" s="13"/>
    </row>
    <row r="156" spans="1:7">
      <c r="A156" s="13"/>
      <c r="B156" s="13"/>
      <c r="C156" s="13"/>
      <c r="D156" s="13"/>
      <c r="E156" s="13"/>
      <c r="F156" s="13"/>
      <c r="G156" s="13"/>
    </row>
    <row r="157" spans="1:7">
      <c r="A157" s="13"/>
      <c r="B157" s="13"/>
      <c r="C157" s="13"/>
      <c r="D157" s="13"/>
      <c r="E157" s="13"/>
      <c r="F157" s="13"/>
      <c r="G157" s="13"/>
    </row>
    <row r="158" spans="1:7">
      <c r="A158" s="13"/>
      <c r="B158" s="13"/>
      <c r="C158" s="13"/>
      <c r="D158" s="13"/>
      <c r="E158" s="13"/>
      <c r="F158" s="13"/>
      <c r="G158" s="13"/>
    </row>
    <row r="159" spans="1:7">
      <c r="A159" s="13"/>
      <c r="B159" s="13"/>
      <c r="C159" s="13"/>
      <c r="D159" s="13"/>
      <c r="E159" s="13"/>
      <c r="F159" s="13"/>
      <c r="G159" s="13"/>
    </row>
    <row r="160" spans="1:7">
      <c r="A160" s="13"/>
      <c r="B160" s="13"/>
      <c r="C160" s="13"/>
      <c r="D160" s="13"/>
      <c r="E160" s="13"/>
      <c r="F160" s="13"/>
      <c r="G160" s="13"/>
    </row>
    <row r="161" spans="1:7">
      <c r="A161" s="13"/>
      <c r="B161" s="13"/>
      <c r="C161" s="13"/>
      <c r="D161" s="13"/>
      <c r="E161" s="13"/>
      <c r="F161" s="13"/>
      <c r="G161" s="13"/>
    </row>
  </sheetData>
  <mergeCells count="1">
    <mergeCell ref="B7:D7"/>
  </mergeCells>
  <phoneticPr fontId="64" type="noConversion"/>
  <hyperlinks>
    <hyperlink ref="D14" location="'EU KM1'!A1" display="Key metrics" xr:uid="{51C25993-16B1-49EC-9FAE-EB3F253D8722}"/>
    <hyperlink ref="D15" location="'EU OV1'!A1" display="Overview of risk weighted exposure amounts" xr:uid="{18EDCAF5-1DF9-4994-84CB-8C10B19C667E}"/>
    <hyperlink ref="D16" location="'EU CCyB1'!A1" display="Geographical distribution of credit exposures relevant for the calculation of the countercyclical buffer" xr:uid="{F91876AF-8758-4608-9F26-0907BADD698F}"/>
    <hyperlink ref="D17" location="'EU CCyB2'!A1" display="Amount of institution specific countercyclical capital buffer" xr:uid="{A8736A64-99FB-4C25-9DD2-195DEC3E0144}"/>
    <hyperlink ref="D18" location="'EU CC1'!A1" display="Composition of regulatory own funds" xr:uid="{F6675005-C371-4AB6-ACC9-787A6213C546}"/>
    <hyperlink ref="D19" location="'EU CC2'!A1" display="Reconciliation of regulatory own funds to balance sheet in the audited financial statements" xr:uid="{677363C2-F122-45DA-9A5B-1B6C26792C37}"/>
    <hyperlink ref="D23" location="'EU LR1'!A1" display="LRSum: Summary reconciliation of accounting assets and leverage ratio exposures" xr:uid="{8FC5D391-8EFE-40E0-955D-22AC6CCD019C}"/>
    <hyperlink ref="D24" location="'EU LR2'!A1" display="LRCom: Leverage ratio common disclosure" xr:uid="{93619E3C-76BE-43EF-9CB2-9C2D82E9EF8C}"/>
    <hyperlink ref="D25" location="'EU LR3'!A1" display="LRSpl: Split-up of on balance sheet exposures (excluding derivatives, SFTs and exempted exposures)" xr:uid="{01A85404-070C-4B9C-A094-8AAE39F80B9D}"/>
    <hyperlink ref="D26" location="'EU CR1'!A1" display="Performing and non-performing exposures and related provisions" xr:uid="{4A0A0A26-5733-45FE-9AF2-FD6F1AB1180B}"/>
    <hyperlink ref="D27" location="'EU CR1-A'!A1" display="Maturity of exposures" xr:uid="{7C301438-0E20-4509-9087-01FF8B153966}"/>
    <hyperlink ref="D28" location="'EU CR2'!A1" display="Changes in the stock of non-performing loans and advances" xr:uid="{57D03B9B-06CF-4E40-863C-EB4E730A8BDA}"/>
    <hyperlink ref="D29" location="'EU CQ1'!A1" display="Credit quality of forborne exposures" xr:uid="{09618F36-BE42-4C0B-BE27-214E7A121EEF}"/>
    <hyperlink ref="D31" location="'EU CQ4'!A1" display="Quality of non-performing exposures by geography" xr:uid="{7BDF764C-0CF0-44D8-B131-BD04D4C5036A}"/>
    <hyperlink ref="D32" location="'EU CQ5'!A1" display="Credit quality of loans and advances to non-financial corporations by industry" xr:uid="{4C7C7F21-512D-402E-A46A-7BC482FC6435}"/>
    <hyperlink ref="D33" location="'EU CR3'!A1" display="CRM techniques overview:  Disclosure of the use of credit risk mitigation techniques" xr:uid="{33CD6B20-CB13-41F5-A330-5A0460DB8CC1}"/>
    <hyperlink ref="D34" location="'EU CR4'!A1" display="Standardised approach – Credit risk exposure and CRM effects" xr:uid="{D0B3415D-4DFD-489E-9C7B-1B194F9944E1}"/>
    <hyperlink ref="D35" location="'EU CR5'!A1" display="Standardised approach" xr:uid="{C28525B7-BE4B-4801-BA80-833D9631542C}"/>
    <hyperlink ref="D36" location="'EU CR6'!A1" display="IRB approach – Credit risk exposures by exposure class and PD range" xr:uid="{3837352D-E221-4EF6-87F7-ECD7F60E3526}"/>
    <hyperlink ref="D38" location="'EU CR7-A'!A1" display="IRB approach – Disclosure of the extent of the use of CRM techniques" xr:uid="{F4820214-53DC-454C-88EC-42B4BF392C8B}"/>
    <hyperlink ref="D39" location="'EU CR8'!A1" display="RWEA flow statements of credit risk exposures under the IRB approach" xr:uid="{C2154374-2A4B-4B73-B37B-E0718E968B39}"/>
    <hyperlink ref="D40" location="'EU CCR1'!A1" display="Analysis of CCR exposure by approach" xr:uid="{6B2ABFA4-3EA3-4DF5-90EA-6953DF7B99AB}"/>
    <hyperlink ref="D41" location="'EU CCR2'!A1" display="Transactions subject to own funds requirements for CVA risk" xr:uid="{577AAF19-26D6-454F-AAEC-35E5561596FB}"/>
    <hyperlink ref="D42" location="'EU CCR3'!A1" display="Standardised approach – CCR exposures by regulatory exposure class and risk weights" xr:uid="{E8302F9E-FDF3-4FE7-8C1A-24313B23A9F6}"/>
    <hyperlink ref="D43" location="'EU CCR5'!A1" display="Composition of collateral for CCR exposures" xr:uid="{21B9F6BF-03CE-4710-A0C8-B669041EE7FD}"/>
    <hyperlink ref="D44" location="'EU CCR8'!A1" display="Exposures to CCPs" xr:uid="{D59CB920-043C-445D-AEE7-A6B1184E4990}"/>
    <hyperlink ref="D48" location="'EU MR1'!A1" display="Market risk under the standardised approach" xr:uid="{0EF0AE08-B6D7-4B15-AD19-7D39EFB08A4C}"/>
    <hyperlink ref="D49" location="'EU IRRBB1'!A1" display="Interest rate risks of non-trading book activities" xr:uid="{065A904B-933E-40BC-B0CB-561D9CAF2E4A}"/>
    <hyperlink ref="D51" location="'Template1 ESG'!A1" display="Banking book- Climate Change transition risk: Credit quality of exposures by sector, emissions and residual maturity" xr:uid="{1B2A5EC3-B478-4D64-90F5-1872FAC53F8B}"/>
    <hyperlink ref="D52" location="'Template2 ESG'!A1" display="Banking book - Climate change transition risk: Loans collateralised by immovable property - Energy efficiency of the collateral" xr:uid="{F7476EDA-3055-4D10-95AF-ECFB3A7DC35C}"/>
    <hyperlink ref="D53" location="'Template3 ESG'!A1" display="Banking book - Climate change transition risk: Alignment metrics" xr:uid="{6A778CBD-78F9-47B3-96CE-90D41CDCBE27}"/>
    <hyperlink ref="D54" location="'Template4 ESG'!A1" display="Banking book - Climate change transition risk: Exposures to top 20 carbon-intensive firms" xr:uid="{CACFCE0C-6BB8-4DE5-8082-6B5697F03A99}"/>
    <hyperlink ref="D55" location="'Template5 ESG'!A1" display="Banking book - Climate change physical risk: Exposures subject to physical risk" xr:uid="{F829F421-B67B-4EAD-8D3B-9D3FD99C3733}"/>
    <hyperlink ref="D56" location="'Template6 ESG'!A1" display="Summary of GAR KPIs" xr:uid="{58FB4F7C-FDA6-4A81-A144-590B4B5DF160}"/>
    <hyperlink ref="D57" location="'Template7 ESG'!A1" display="Mitigating actions: Assets for the calculation of GAR" xr:uid="{9F63808C-EB42-4E2D-A60B-7FF639BDFE24}"/>
    <hyperlink ref="D58" location="'Template8 ESG'!A1" display="GAR (%)" xr:uid="{18D73783-63B2-4F99-B950-50D999688FDB}"/>
    <hyperlink ref="D60" location="'Template10 ESG'!A1" display="Other climate change mitigating actions that are not covered in the EU Taxonomy" xr:uid="{E9D15ECB-1F60-4B38-9009-9534B5F78718}"/>
    <hyperlink ref="D20" location="'EU PV1'!A1" display="Prudent valuation adjustments (PVA) (EU PV1)" xr:uid="{B8311430-48D6-466D-A5F8-7AA7D6742747}"/>
    <hyperlink ref="D11" location="'EU REM1'!A1" display="Remuneration awarded for the financial year" xr:uid="{8698C7B3-96FE-424E-AED3-FA6886D7BA8D}"/>
    <hyperlink ref="D12" location="'EU REM2'!A1" display="Special payments  to staff whose professional activities have a material impact on institutions’ risk profile (identified staff)" xr:uid="{39E11CCA-DA4B-4DE6-A472-2CEF75B64FB6}"/>
    <hyperlink ref="D13" location="'EU REM5'!A1" display="Information on remuneration of staff whose professional activities have a material impact on institutions’ risk profile (identified staff)" xr:uid="{75EC64A5-5D99-4670-BBE0-0B565906982C}"/>
    <hyperlink ref="D21" location="'EU LI1'!A1" display="Differences between accounting and regulatory scopes of consolidations and the mapping of financial statement categories with regulatory risk categories" xr:uid="{D7B3C9AC-C262-475E-91B6-83615B5F46A2}"/>
    <hyperlink ref="D22" location="'EU LI2'!A1" display="Main sources of differences between regulatory exposure amounts and carrying values in financial statements" xr:uid="{6758A000-4C41-4F68-866F-17F9C1448851}"/>
    <hyperlink ref="D59" location="'Template9 ESG'!A1" display="Mitigating actions: BTAR" xr:uid="{86FAE488-7BB5-49BE-BB02-3F49130F537A}"/>
    <hyperlink ref="D50" location="'EU OR1'!A1" display="Operational risk own funds requirements and risk-weighted exposure amounts" xr:uid="{8EE9860D-7139-4B9B-AE28-4A12C1C3E1D3}"/>
    <hyperlink ref="D47" location="'EU AE3'!A1" display="Sources of emcumbrance " xr:uid="{9B1EDFB3-5FE0-4802-AC28-EA2CDBC685D0}"/>
    <hyperlink ref="D46" location="'EU AE2'!A1" display="Collateral received " xr:uid="{25AAF128-028D-4900-887E-7451E71C80CF}"/>
    <hyperlink ref="D45" location="'EU AE1'!A1" display="Asset encumbered disclosures" xr:uid="{6C116080-86E5-4B01-98FE-7FB42BFA1725}"/>
    <hyperlink ref="D37" location="'EU CR6-A'!A1" display=" Scope of the use of IRB and SA approaches" xr:uid="{270D5269-DF3A-482B-AEE5-DDE868A8E931}"/>
    <hyperlink ref="D30" location="'EU CQ3'!A1" display="Credit quality of performing and non-performing exposures by past due days" xr:uid="{5EC8821B-C03D-4B01-AA24-7C70EFCCC2F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V89"/>
  <sheetViews>
    <sheetView showGridLines="0" zoomScaleNormal="100" zoomScalePageLayoutView="85" workbookViewId="0"/>
  </sheetViews>
  <sheetFormatPr defaultColWidth="9" defaultRowHeight="11.25"/>
  <cols>
    <col min="1" max="1" width="9" style="209" customWidth="1"/>
    <col min="2" max="2" width="7.85546875" style="209" customWidth="1"/>
    <col min="3" max="3" width="65.5703125" style="209" customWidth="1"/>
    <col min="4" max="4" width="35.85546875" style="209" bestFit="1" customWidth="1"/>
    <col min="5" max="5" width="35.140625" style="209" bestFit="1" customWidth="1"/>
    <col min="6" max="6" width="4.42578125" style="209" customWidth="1"/>
    <col min="7" max="7" width="4.85546875" style="209" customWidth="1"/>
    <col min="8" max="8" width="69.42578125" style="209" customWidth="1"/>
    <col min="9" max="9" width="29.42578125" style="209" customWidth="1"/>
    <col min="10" max="10" width="20.140625" style="209" customWidth="1"/>
    <col min="11" max="11" width="5.28515625" style="209" customWidth="1"/>
    <col min="12" max="12" width="4.28515625" style="209" bestFit="1" customWidth="1"/>
    <col min="13" max="13" width="62.7109375" style="209" customWidth="1"/>
    <col min="14" max="14" width="23.28515625" style="209" customWidth="1"/>
    <col min="15" max="15" width="21.140625" style="209" customWidth="1"/>
    <col min="16" max="16384" width="9" style="209"/>
  </cols>
  <sheetData>
    <row r="1" spans="1:22" ht="33.75" customHeight="1">
      <c r="A1" s="207"/>
      <c r="B1" s="207"/>
      <c r="C1" s="208"/>
      <c r="D1" s="207"/>
      <c r="E1" s="207"/>
      <c r="F1" s="38"/>
      <c r="G1" s="38"/>
      <c r="H1" s="38"/>
      <c r="I1" s="38"/>
      <c r="J1" s="38"/>
      <c r="K1" s="38"/>
      <c r="L1" s="38"/>
      <c r="M1" s="38"/>
      <c r="N1" s="38"/>
      <c r="O1" s="38"/>
      <c r="P1" s="38"/>
      <c r="Q1" s="38"/>
      <c r="R1" s="38"/>
      <c r="S1" s="38"/>
      <c r="T1" s="38"/>
      <c r="U1" s="38"/>
      <c r="V1" s="38"/>
    </row>
    <row r="2" spans="1:22" ht="21">
      <c r="A2" s="207"/>
      <c r="B2" s="15" t="s">
        <v>662</v>
      </c>
      <c r="C2" s="207"/>
      <c r="D2" s="207"/>
      <c r="E2" s="207"/>
      <c r="F2" s="38"/>
      <c r="G2" s="38"/>
      <c r="H2" s="38"/>
      <c r="I2" s="38"/>
      <c r="J2" s="38"/>
      <c r="K2" s="38"/>
      <c r="L2" s="38"/>
      <c r="M2" s="38"/>
      <c r="N2" s="38"/>
      <c r="O2" s="38"/>
      <c r="P2" s="38"/>
      <c r="Q2" s="38"/>
      <c r="R2" s="38"/>
      <c r="S2" s="38"/>
      <c r="T2" s="38"/>
      <c r="U2" s="38"/>
      <c r="V2" s="38"/>
    </row>
    <row r="3" spans="1:22">
      <c r="A3" s="207"/>
      <c r="B3" s="789"/>
      <c r="C3" s="789"/>
      <c r="D3" s="789"/>
      <c r="E3" s="789"/>
      <c r="F3" s="38"/>
      <c r="G3" s="38"/>
      <c r="H3" s="38"/>
      <c r="I3" s="38"/>
      <c r="J3" s="38"/>
      <c r="K3" s="38"/>
      <c r="L3" s="38"/>
      <c r="M3" s="38"/>
      <c r="N3" s="38"/>
      <c r="O3" s="38"/>
      <c r="P3" s="38"/>
      <c r="Q3" s="38"/>
      <c r="R3" s="38"/>
      <c r="S3" s="38"/>
      <c r="T3" s="38"/>
      <c r="U3" s="38"/>
      <c r="V3" s="38"/>
    </row>
    <row r="4" spans="1:22">
      <c r="A4" s="207"/>
      <c r="B4" s="210"/>
      <c r="C4" s="211"/>
      <c r="D4" s="212" t="s">
        <v>4</v>
      </c>
      <c r="E4" s="212" t="s">
        <v>5</v>
      </c>
      <c r="F4" s="38"/>
      <c r="G4" s="38"/>
      <c r="H4" s="38"/>
      <c r="I4" s="38"/>
      <c r="J4" s="38"/>
      <c r="K4" s="38"/>
      <c r="L4" s="38"/>
      <c r="M4" s="38"/>
      <c r="N4" s="38"/>
      <c r="O4" s="38"/>
      <c r="P4" s="38"/>
      <c r="Q4" s="38"/>
      <c r="R4" s="38"/>
      <c r="S4" s="38"/>
      <c r="T4" s="38"/>
      <c r="U4" s="38"/>
      <c r="V4" s="38"/>
    </row>
    <row r="5" spans="1:22">
      <c r="A5" s="207"/>
      <c r="B5" s="213"/>
      <c r="C5" s="214"/>
      <c r="D5" s="215" t="s">
        <v>210</v>
      </c>
      <c r="E5" s="215" t="s">
        <v>211</v>
      </c>
      <c r="F5" s="38"/>
      <c r="G5" s="38"/>
      <c r="H5" s="38"/>
      <c r="I5" s="38"/>
      <c r="J5" s="38"/>
      <c r="K5" s="38"/>
      <c r="L5" s="38"/>
      <c r="M5" s="38"/>
      <c r="N5" s="38"/>
      <c r="O5" s="38"/>
      <c r="P5" s="38"/>
      <c r="Q5" s="38"/>
      <c r="R5" s="38"/>
      <c r="S5" s="38"/>
      <c r="T5" s="38"/>
      <c r="U5" s="38"/>
      <c r="V5" s="38"/>
    </row>
    <row r="6" spans="1:22">
      <c r="A6" s="207"/>
      <c r="B6" s="213"/>
      <c r="C6" s="214"/>
      <c r="D6" s="215" t="s">
        <v>1120</v>
      </c>
      <c r="E6" s="215" t="s">
        <v>1120</v>
      </c>
      <c r="F6" s="38"/>
      <c r="G6" s="38"/>
      <c r="H6" s="38"/>
      <c r="I6" s="38"/>
      <c r="J6" s="38"/>
      <c r="K6" s="38"/>
      <c r="L6" s="38"/>
      <c r="M6" s="38"/>
      <c r="N6" s="38"/>
      <c r="O6" s="38"/>
      <c r="P6" s="38"/>
      <c r="Q6" s="38"/>
      <c r="R6" s="38"/>
      <c r="S6" s="38"/>
      <c r="T6" s="38"/>
      <c r="U6" s="38"/>
      <c r="V6" s="38"/>
    </row>
    <row r="7" spans="1:22" ht="15" customHeight="1">
      <c r="A7" s="207"/>
      <c r="B7" s="790" t="s">
        <v>1296</v>
      </c>
      <c r="C7" s="791"/>
      <c r="D7" s="791"/>
      <c r="E7" s="792"/>
      <c r="F7" s="38"/>
      <c r="G7" s="38"/>
      <c r="H7" s="38"/>
      <c r="I7" s="38"/>
      <c r="J7" s="38"/>
      <c r="K7" s="38"/>
      <c r="L7" s="38"/>
      <c r="M7" s="38"/>
      <c r="N7" s="38"/>
      <c r="O7" s="38"/>
      <c r="P7" s="38"/>
      <c r="Q7" s="38"/>
      <c r="R7" s="38"/>
      <c r="S7" s="38"/>
      <c r="T7" s="38"/>
      <c r="U7" s="38"/>
      <c r="V7" s="38"/>
    </row>
    <row r="8" spans="1:22">
      <c r="A8" s="207"/>
      <c r="B8" s="216">
        <v>1</v>
      </c>
      <c r="C8" s="217" t="s">
        <v>82</v>
      </c>
      <c r="D8" s="218">
        <v>3039.06</v>
      </c>
      <c r="E8" s="218">
        <v>3039.06</v>
      </c>
      <c r="F8" s="38"/>
      <c r="G8" s="38"/>
      <c r="H8" s="38"/>
      <c r="I8" s="38"/>
      <c r="J8" s="38"/>
      <c r="K8" s="38"/>
      <c r="L8" s="38"/>
      <c r="M8" s="38"/>
      <c r="N8" s="38"/>
      <c r="O8" s="38"/>
      <c r="P8" s="38"/>
      <c r="Q8" s="38"/>
      <c r="R8" s="38"/>
      <c r="S8" s="38"/>
      <c r="T8" s="38"/>
      <c r="U8" s="38"/>
      <c r="V8" s="38"/>
    </row>
    <row r="9" spans="1:22">
      <c r="A9" s="207"/>
      <c r="B9" s="216">
        <v>2</v>
      </c>
      <c r="C9" s="217" t="s">
        <v>999</v>
      </c>
      <c r="D9" s="219">
        <v>-9.5367431640624996E-13</v>
      </c>
      <c r="E9" s="219">
        <v>-4.1723251342773402E-13</v>
      </c>
      <c r="F9" s="38"/>
      <c r="G9" s="38"/>
      <c r="H9" s="38"/>
      <c r="I9" s="38"/>
      <c r="J9" s="38"/>
      <c r="K9" s="38"/>
      <c r="L9" s="38"/>
      <c r="M9" s="38"/>
      <c r="N9" s="38"/>
      <c r="O9" s="38"/>
      <c r="P9" s="38"/>
      <c r="Q9" s="38"/>
      <c r="R9" s="38"/>
      <c r="S9" s="38"/>
      <c r="T9" s="38"/>
      <c r="U9" s="38"/>
      <c r="V9" s="38"/>
    </row>
    <row r="10" spans="1:22">
      <c r="A10" s="207"/>
      <c r="B10" s="216">
        <v>3</v>
      </c>
      <c r="C10" s="217" t="s">
        <v>143</v>
      </c>
      <c r="D10" s="218">
        <v>202199.05169129002</v>
      </c>
      <c r="E10" s="218">
        <v>202199.05169129002</v>
      </c>
      <c r="F10" s="38"/>
      <c r="G10" s="38"/>
      <c r="H10" s="38"/>
      <c r="I10" s="38"/>
      <c r="J10" s="38"/>
      <c r="K10" s="38"/>
      <c r="L10" s="38"/>
      <c r="M10" s="38"/>
      <c r="N10" s="38"/>
      <c r="O10" s="38"/>
      <c r="P10" s="38"/>
      <c r="Q10" s="38"/>
      <c r="R10" s="38"/>
      <c r="S10" s="38"/>
      <c r="T10" s="38"/>
      <c r="U10" s="38"/>
      <c r="V10" s="38"/>
    </row>
    <row r="11" spans="1:22">
      <c r="A11" s="207"/>
      <c r="B11" s="216">
        <v>4</v>
      </c>
      <c r="C11" s="217" t="s">
        <v>604</v>
      </c>
      <c r="D11" s="218">
        <v>17065.52012053</v>
      </c>
      <c r="E11" s="218">
        <v>17065.52012053</v>
      </c>
      <c r="F11" s="38"/>
      <c r="G11" s="38"/>
      <c r="H11" s="38"/>
      <c r="I11" s="38"/>
      <c r="J11" s="38"/>
      <c r="K11" s="38"/>
      <c r="L11" s="38"/>
      <c r="M11" s="38"/>
      <c r="N11" s="38"/>
      <c r="O11" s="38"/>
      <c r="P11" s="38"/>
      <c r="Q11" s="38"/>
      <c r="R11" s="38"/>
      <c r="S11" s="38"/>
      <c r="T11" s="38"/>
      <c r="U11" s="38"/>
      <c r="V11" s="38"/>
    </row>
    <row r="12" spans="1:22">
      <c r="A12" s="207"/>
      <c r="B12" s="216">
        <v>5</v>
      </c>
      <c r="C12" s="217" t="s">
        <v>605</v>
      </c>
      <c r="D12" s="220" t="s">
        <v>1000</v>
      </c>
      <c r="E12" s="220" t="s">
        <v>1000</v>
      </c>
      <c r="F12" s="38"/>
      <c r="G12" s="38"/>
      <c r="H12" s="38"/>
      <c r="I12" s="38"/>
      <c r="J12" s="38"/>
      <c r="K12" s="38"/>
      <c r="L12" s="38"/>
      <c r="M12" s="38"/>
      <c r="N12" s="38"/>
      <c r="O12" s="38"/>
      <c r="P12" s="38"/>
      <c r="Q12" s="38"/>
      <c r="R12" s="38"/>
      <c r="S12" s="38"/>
      <c r="T12" s="38"/>
      <c r="U12" s="38"/>
      <c r="V12" s="38"/>
    </row>
    <row r="13" spans="1:22">
      <c r="A13" s="207"/>
      <c r="B13" s="216">
        <v>6</v>
      </c>
      <c r="C13" s="217" t="s">
        <v>606</v>
      </c>
      <c r="D13" s="218">
        <v>97374.562021989899</v>
      </c>
      <c r="E13" s="218">
        <v>97374.562021990103</v>
      </c>
      <c r="F13" s="38"/>
      <c r="G13" s="38"/>
      <c r="H13" s="38"/>
      <c r="I13" s="38"/>
      <c r="J13" s="38"/>
      <c r="K13" s="38"/>
      <c r="L13" s="38"/>
      <c r="M13" s="38"/>
      <c r="N13" s="38"/>
      <c r="O13" s="38"/>
      <c r="P13" s="38"/>
      <c r="Q13" s="38"/>
      <c r="R13" s="38"/>
      <c r="S13" s="38"/>
      <c r="T13" s="38"/>
      <c r="U13" s="38"/>
      <c r="V13" s="38"/>
    </row>
    <row r="14" spans="1:22">
      <c r="A14" s="207"/>
      <c r="B14" s="216">
        <v>7</v>
      </c>
      <c r="C14" s="217" t="s">
        <v>607</v>
      </c>
      <c r="D14" s="218">
        <v>19794.994385850001</v>
      </c>
      <c r="E14" s="218">
        <v>19794.994385850001</v>
      </c>
      <c r="F14" s="38"/>
      <c r="G14" s="38"/>
      <c r="H14" s="38"/>
      <c r="I14" s="38"/>
      <c r="J14" s="38"/>
      <c r="K14" s="38"/>
      <c r="L14" s="38"/>
      <c r="M14" s="38"/>
      <c r="N14" s="38"/>
      <c r="O14" s="38"/>
      <c r="P14" s="38"/>
      <c r="Q14" s="38"/>
      <c r="R14" s="38"/>
      <c r="S14" s="38"/>
      <c r="T14" s="38"/>
      <c r="U14" s="38"/>
      <c r="V14" s="38"/>
    </row>
    <row r="15" spans="1:22">
      <c r="A15" s="207"/>
      <c r="B15" s="216">
        <v>8</v>
      </c>
      <c r="C15" s="217" t="s">
        <v>996</v>
      </c>
      <c r="D15" s="221">
        <v>6.3187189999989641</v>
      </c>
      <c r="E15" s="218">
        <v>6.3187189999989641</v>
      </c>
      <c r="F15" s="38"/>
      <c r="G15" s="38"/>
      <c r="H15" s="38"/>
      <c r="I15" s="38"/>
      <c r="J15" s="38"/>
      <c r="K15" s="38"/>
      <c r="L15" s="38"/>
      <c r="M15" s="38"/>
      <c r="N15" s="38"/>
      <c r="O15" s="38"/>
      <c r="P15" s="38"/>
      <c r="Q15" s="38"/>
      <c r="R15" s="38"/>
      <c r="S15" s="38"/>
      <c r="T15" s="38"/>
      <c r="U15" s="38"/>
      <c r="V15" s="38"/>
    </row>
    <row r="16" spans="1:22">
      <c r="A16" s="207"/>
      <c r="B16" s="216">
        <v>9</v>
      </c>
      <c r="C16" s="217" t="s">
        <v>630</v>
      </c>
      <c r="D16" s="221">
        <v>17201.490385200002</v>
      </c>
      <c r="E16" s="218">
        <v>17201.490385200002</v>
      </c>
      <c r="F16" s="38"/>
      <c r="G16" s="38"/>
      <c r="H16" s="38"/>
      <c r="I16" s="38"/>
      <c r="J16" s="38"/>
      <c r="K16" s="38"/>
      <c r="L16" s="38"/>
      <c r="M16" s="38"/>
      <c r="N16" s="38"/>
      <c r="O16" s="38"/>
      <c r="P16" s="38"/>
      <c r="Q16" s="38"/>
      <c r="R16" s="38"/>
      <c r="S16" s="38"/>
      <c r="T16" s="38"/>
      <c r="U16" s="38"/>
      <c r="V16" s="38"/>
    </row>
    <row r="17" spans="1:22">
      <c r="A17" s="207"/>
      <c r="B17" s="216">
        <v>10</v>
      </c>
      <c r="C17" s="217" t="s">
        <v>997</v>
      </c>
      <c r="D17" s="218">
        <v>0.35143159000000002</v>
      </c>
      <c r="E17" s="218">
        <v>0.35143159000000002</v>
      </c>
      <c r="F17" s="38"/>
      <c r="G17" s="38"/>
      <c r="H17" s="38"/>
      <c r="I17" s="38"/>
      <c r="J17" s="38"/>
      <c r="K17" s="38"/>
      <c r="L17" s="38"/>
      <c r="M17" s="38"/>
      <c r="N17" s="38"/>
      <c r="O17" s="38"/>
      <c r="P17" s="38"/>
      <c r="Q17" s="38"/>
      <c r="R17" s="38"/>
      <c r="S17" s="38"/>
      <c r="T17" s="38"/>
      <c r="U17" s="38"/>
      <c r="V17" s="38"/>
    </row>
    <row r="18" spans="1:22">
      <c r="A18" s="207"/>
      <c r="B18" s="216">
        <v>11</v>
      </c>
      <c r="C18" s="217" t="s">
        <v>608</v>
      </c>
      <c r="D18" s="218">
        <v>11.925880339999999</v>
      </c>
      <c r="E18" s="218">
        <v>11.925880339999999</v>
      </c>
      <c r="F18" s="38"/>
      <c r="G18" s="38"/>
      <c r="H18" s="38"/>
      <c r="I18" s="38"/>
      <c r="J18" s="38"/>
      <c r="K18" s="38"/>
      <c r="L18" s="38"/>
      <c r="M18" s="38"/>
      <c r="N18" s="38"/>
      <c r="O18" s="38"/>
      <c r="P18" s="38"/>
      <c r="Q18" s="38"/>
      <c r="R18" s="38"/>
      <c r="S18" s="38"/>
      <c r="T18" s="38"/>
      <c r="U18" s="38"/>
      <c r="V18" s="38"/>
    </row>
    <row r="19" spans="1:22">
      <c r="A19" s="207"/>
      <c r="B19" s="216">
        <v>12</v>
      </c>
      <c r="C19" s="217" t="s">
        <v>609</v>
      </c>
      <c r="D19" s="218">
        <v>56.808983779999998</v>
      </c>
      <c r="E19" s="218">
        <v>56.808983779999998</v>
      </c>
      <c r="F19" s="38"/>
      <c r="G19" s="38"/>
      <c r="H19" s="38"/>
      <c r="I19" s="38"/>
      <c r="J19" s="38"/>
      <c r="K19" s="38"/>
      <c r="L19" s="38"/>
      <c r="M19" s="38"/>
      <c r="N19" s="38"/>
      <c r="O19" s="38"/>
      <c r="P19" s="38"/>
      <c r="Q19" s="38"/>
      <c r="R19" s="38"/>
      <c r="S19" s="38"/>
      <c r="T19" s="38"/>
      <c r="U19" s="38"/>
      <c r="V19" s="38"/>
    </row>
    <row r="20" spans="1:22">
      <c r="A20" s="207"/>
      <c r="B20" s="216">
        <v>13</v>
      </c>
      <c r="C20" s="217" t="s">
        <v>610</v>
      </c>
      <c r="D20" s="218">
        <v>32.156126310001298</v>
      </c>
      <c r="E20" s="218">
        <v>32.156126309989801</v>
      </c>
      <c r="F20" s="38"/>
      <c r="G20" s="38"/>
      <c r="H20" s="38"/>
      <c r="I20" s="38"/>
      <c r="J20" s="38"/>
      <c r="K20" s="38"/>
      <c r="L20" s="38"/>
      <c r="M20" s="38"/>
      <c r="N20" s="38"/>
      <c r="O20" s="38"/>
      <c r="P20" s="38"/>
      <c r="Q20" s="38"/>
      <c r="R20" s="38"/>
      <c r="S20" s="38"/>
      <c r="T20" s="38"/>
      <c r="U20" s="38"/>
      <c r="V20" s="38"/>
    </row>
    <row r="21" spans="1:22">
      <c r="A21" s="207"/>
      <c r="B21" s="216">
        <v>14</v>
      </c>
      <c r="C21" s="217" t="s">
        <v>611</v>
      </c>
      <c r="D21" s="218">
        <v>1424.6021125999998</v>
      </c>
      <c r="E21" s="218">
        <v>1424.6021125999998</v>
      </c>
      <c r="F21" s="38"/>
      <c r="G21" s="38"/>
      <c r="H21" s="38"/>
      <c r="I21" s="38"/>
      <c r="J21" s="38"/>
      <c r="K21" s="38"/>
      <c r="L21" s="38"/>
      <c r="M21" s="38"/>
      <c r="N21" s="38"/>
      <c r="O21" s="38"/>
      <c r="P21" s="38"/>
      <c r="Q21" s="38"/>
      <c r="R21" s="38"/>
      <c r="S21" s="38"/>
      <c r="T21" s="38"/>
      <c r="U21" s="38"/>
      <c r="V21" s="38"/>
    </row>
    <row r="22" spans="1:22">
      <c r="A22" s="207"/>
      <c r="B22" s="216"/>
      <c r="C22" s="222" t="s">
        <v>212</v>
      </c>
      <c r="D22" s="223">
        <v>358206.84185847983</v>
      </c>
      <c r="E22" s="223">
        <v>358206.84185848007</v>
      </c>
      <c r="F22" s="38"/>
      <c r="G22" s="38"/>
      <c r="H22" s="38"/>
      <c r="I22" s="38"/>
      <c r="J22" s="38"/>
      <c r="K22" s="38"/>
      <c r="L22" s="38"/>
      <c r="M22" s="38"/>
      <c r="N22" s="38"/>
      <c r="O22" s="38"/>
      <c r="P22" s="38"/>
      <c r="Q22" s="38"/>
      <c r="R22" s="38"/>
      <c r="S22" s="38"/>
      <c r="T22" s="38"/>
      <c r="U22" s="38"/>
      <c r="V22" s="38"/>
    </row>
    <row r="23" spans="1:22" ht="15" customHeight="1">
      <c r="A23" s="207"/>
      <c r="B23" s="790" t="s">
        <v>1297</v>
      </c>
      <c r="C23" s="791"/>
      <c r="D23" s="791"/>
      <c r="E23" s="792"/>
      <c r="F23" s="38"/>
      <c r="G23" s="38"/>
      <c r="H23" s="38"/>
      <c r="I23" s="38"/>
      <c r="J23" s="38"/>
      <c r="K23" s="38"/>
      <c r="L23" s="38"/>
      <c r="M23" s="38"/>
      <c r="N23" s="38"/>
      <c r="O23" s="38"/>
      <c r="P23" s="38"/>
      <c r="Q23" s="38"/>
      <c r="R23" s="38"/>
      <c r="S23" s="38"/>
      <c r="T23" s="38"/>
      <c r="U23" s="38"/>
      <c r="V23" s="38"/>
    </row>
    <row r="24" spans="1:22">
      <c r="A24" s="207"/>
      <c r="B24" s="216">
        <v>15</v>
      </c>
      <c r="C24" s="217" t="s">
        <v>612</v>
      </c>
      <c r="D24" s="218">
        <v>8776.2845388200003</v>
      </c>
      <c r="E24" s="218">
        <v>8776.2845388200003</v>
      </c>
      <c r="F24" s="38"/>
      <c r="G24" s="38"/>
      <c r="H24" s="38"/>
      <c r="I24" s="38"/>
      <c r="J24" s="38"/>
      <c r="K24" s="38"/>
      <c r="L24" s="38"/>
      <c r="M24" s="38"/>
      <c r="N24" s="38"/>
      <c r="O24" s="38"/>
      <c r="P24" s="38"/>
      <c r="Q24" s="38"/>
      <c r="R24" s="38"/>
      <c r="S24" s="38"/>
      <c r="T24" s="38"/>
      <c r="U24" s="38"/>
      <c r="V24" s="38"/>
    </row>
    <row r="25" spans="1:22">
      <c r="A25" s="207"/>
      <c r="B25" s="216">
        <v>16</v>
      </c>
      <c r="C25" s="217" t="s">
        <v>613</v>
      </c>
      <c r="D25" s="218">
        <v>255873.49185085</v>
      </c>
      <c r="E25" s="218">
        <v>255873.49185085</v>
      </c>
      <c r="F25" s="38"/>
      <c r="G25" s="38"/>
      <c r="H25" s="38"/>
      <c r="I25" s="38"/>
      <c r="J25" s="38"/>
      <c r="K25" s="38"/>
      <c r="L25" s="38"/>
      <c r="M25" s="38"/>
      <c r="N25" s="38"/>
      <c r="O25" s="38"/>
      <c r="P25" s="38"/>
      <c r="Q25" s="38"/>
      <c r="R25" s="38"/>
      <c r="S25" s="38"/>
      <c r="T25" s="38"/>
      <c r="U25" s="38"/>
      <c r="V25" s="38"/>
    </row>
    <row r="26" spans="1:22">
      <c r="A26" s="207"/>
      <c r="B26" s="216">
        <v>17</v>
      </c>
      <c r="C26" s="217" t="s">
        <v>614</v>
      </c>
      <c r="D26" s="218">
        <v>46716.027427419998</v>
      </c>
      <c r="E26" s="218">
        <v>46716.027427419998</v>
      </c>
      <c r="F26" s="38"/>
      <c r="G26" s="38"/>
      <c r="H26" s="38"/>
      <c r="I26" s="38"/>
      <c r="J26" s="38"/>
      <c r="K26" s="38"/>
      <c r="L26" s="38"/>
      <c r="M26" s="38"/>
      <c r="N26" s="38"/>
      <c r="O26" s="38"/>
      <c r="P26" s="38"/>
      <c r="Q26" s="38"/>
      <c r="R26" s="38"/>
      <c r="S26" s="38"/>
      <c r="T26" s="38"/>
      <c r="U26" s="38"/>
      <c r="V26" s="38"/>
    </row>
    <row r="27" spans="1:22">
      <c r="A27" s="207"/>
      <c r="B27" s="216">
        <v>18</v>
      </c>
      <c r="C27" s="217" t="s">
        <v>615</v>
      </c>
      <c r="D27" s="218">
        <v>20357.489166439998</v>
      </c>
      <c r="E27" s="218">
        <v>20357.489166439998</v>
      </c>
      <c r="F27" s="38"/>
      <c r="G27" s="38"/>
      <c r="H27" s="38"/>
      <c r="I27" s="38"/>
      <c r="J27" s="38"/>
      <c r="K27" s="38"/>
      <c r="L27" s="38"/>
      <c r="M27" s="38"/>
      <c r="N27" s="38"/>
      <c r="O27" s="38"/>
      <c r="P27" s="38"/>
      <c r="Q27" s="38"/>
      <c r="R27" s="38"/>
      <c r="S27" s="38"/>
      <c r="T27" s="38"/>
      <c r="U27" s="38"/>
      <c r="V27" s="38"/>
    </row>
    <row r="28" spans="1:22">
      <c r="A28" s="207"/>
      <c r="B28" s="216">
        <v>19</v>
      </c>
      <c r="C28" s="217" t="s">
        <v>616</v>
      </c>
      <c r="D28" s="218">
        <v>1693.9284907599999</v>
      </c>
      <c r="E28" s="218">
        <v>1693.9284907599999</v>
      </c>
      <c r="F28" s="38"/>
      <c r="G28" s="38"/>
      <c r="H28" s="38"/>
      <c r="I28" s="38"/>
      <c r="J28" s="38"/>
      <c r="K28" s="38"/>
      <c r="L28" s="38"/>
      <c r="M28" s="38"/>
      <c r="N28" s="38"/>
      <c r="O28" s="38"/>
      <c r="P28" s="38"/>
      <c r="Q28" s="38"/>
      <c r="R28" s="38"/>
      <c r="S28" s="38"/>
      <c r="T28" s="38"/>
      <c r="U28" s="38"/>
      <c r="V28" s="38"/>
    </row>
    <row r="29" spans="1:22">
      <c r="A29" s="207"/>
      <c r="B29" s="216">
        <v>20</v>
      </c>
      <c r="C29" s="217" t="s">
        <v>617</v>
      </c>
      <c r="D29" s="218">
        <v>1420.0796978199999</v>
      </c>
      <c r="E29" s="218">
        <v>1420.0796978199999</v>
      </c>
      <c r="F29" s="38"/>
      <c r="G29" s="38"/>
      <c r="H29" s="38"/>
      <c r="I29" s="38"/>
      <c r="J29" s="38"/>
      <c r="K29" s="38"/>
      <c r="L29" s="38"/>
      <c r="M29" s="38"/>
      <c r="N29" s="38"/>
      <c r="O29" s="38"/>
      <c r="P29" s="38"/>
      <c r="Q29" s="38"/>
      <c r="R29" s="38"/>
      <c r="S29" s="38"/>
      <c r="T29" s="38"/>
      <c r="U29" s="38"/>
      <c r="V29" s="38"/>
    </row>
    <row r="30" spans="1:22">
      <c r="A30" s="207"/>
      <c r="B30" s="216">
        <v>21</v>
      </c>
      <c r="C30" s="217" t="s">
        <v>618</v>
      </c>
      <c r="D30" s="221" t="s">
        <v>1000</v>
      </c>
      <c r="E30" s="221" t="s">
        <v>1000</v>
      </c>
      <c r="F30" s="38"/>
      <c r="G30" s="38"/>
      <c r="H30" s="38"/>
      <c r="I30" s="38"/>
      <c r="J30" s="38"/>
      <c r="K30" s="38"/>
      <c r="L30" s="38"/>
      <c r="M30" s="38"/>
      <c r="N30" s="38"/>
      <c r="O30" s="38"/>
      <c r="P30" s="38"/>
      <c r="Q30" s="38"/>
      <c r="R30" s="38"/>
      <c r="S30" s="38"/>
      <c r="T30" s="38"/>
      <c r="U30" s="38"/>
      <c r="V30" s="38"/>
    </row>
    <row r="31" spans="1:22">
      <c r="A31" s="207"/>
      <c r="B31" s="216">
        <v>22</v>
      </c>
      <c r="C31" s="217" t="s">
        <v>619</v>
      </c>
      <c r="D31" s="218">
        <v>2.37335151</v>
      </c>
      <c r="E31" s="218">
        <v>2.37335151</v>
      </c>
      <c r="F31" s="38"/>
      <c r="G31" s="38"/>
      <c r="H31" s="38"/>
      <c r="I31" s="38"/>
      <c r="J31" s="38"/>
      <c r="K31" s="38"/>
      <c r="L31" s="38"/>
      <c r="M31" s="38"/>
      <c r="N31" s="38"/>
      <c r="O31" s="38"/>
      <c r="P31" s="38"/>
      <c r="Q31" s="38"/>
      <c r="R31" s="38"/>
      <c r="S31" s="38"/>
      <c r="T31" s="38"/>
      <c r="U31" s="38"/>
      <c r="V31" s="38"/>
    </row>
    <row r="32" spans="1:22">
      <c r="A32" s="207"/>
      <c r="B32" s="216">
        <v>23</v>
      </c>
      <c r="C32" s="217" t="s">
        <v>620</v>
      </c>
      <c r="D32" s="218">
        <v>1999.4942006800002</v>
      </c>
      <c r="E32" s="218">
        <v>1999.4942006800002</v>
      </c>
      <c r="F32" s="38"/>
      <c r="G32" s="38"/>
      <c r="H32" s="38"/>
      <c r="I32" s="38"/>
      <c r="J32" s="38"/>
      <c r="K32" s="38"/>
      <c r="L32" s="38"/>
      <c r="M32" s="38"/>
      <c r="N32" s="38"/>
      <c r="O32" s="38"/>
      <c r="P32" s="38"/>
      <c r="Q32" s="38"/>
      <c r="R32" s="38"/>
      <c r="S32" s="38"/>
      <c r="T32" s="38"/>
      <c r="U32" s="38"/>
      <c r="V32" s="38"/>
    </row>
    <row r="33" spans="1:22">
      <c r="A33" s="207"/>
      <c r="B33" s="224"/>
      <c r="C33" s="222" t="s">
        <v>213</v>
      </c>
      <c r="D33" s="223">
        <v>336839.16872429993</v>
      </c>
      <c r="E33" s="223">
        <v>336839.16872429993</v>
      </c>
      <c r="F33" s="38"/>
      <c r="G33" s="38"/>
      <c r="H33" s="38"/>
      <c r="I33" s="38"/>
      <c r="J33" s="38"/>
      <c r="K33" s="38"/>
      <c r="L33" s="38"/>
      <c r="M33" s="38"/>
      <c r="N33" s="38"/>
      <c r="O33" s="38"/>
      <c r="P33" s="38"/>
      <c r="Q33" s="38"/>
      <c r="R33" s="38"/>
      <c r="S33" s="38"/>
      <c r="T33" s="38"/>
      <c r="U33" s="38"/>
      <c r="V33" s="38"/>
    </row>
    <row r="34" spans="1:22" ht="15" customHeight="1">
      <c r="A34" s="207"/>
      <c r="B34" s="790" t="s">
        <v>214</v>
      </c>
      <c r="C34" s="791"/>
      <c r="D34" s="791"/>
      <c r="E34" s="792"/>
      <c r="F34" s="38"/>
      <c r="G34" s="38"/>
      <c r="H34" s="38"/>
      <c r="I34" s="38"/>
      <c r="J34" s="38"/>
      <c r="K34" s="38"/>
      <c r="L34" s="38"/>
      <c r="M34" s="38"/>
      <c r="N34" s="38"/>
      <c r="O34" s="38"/>
      <c r="P34" s="38"/>
      <c r="Q34" s="38"/>
      <c r="R34" s="38"/>
      <c r="S34" s="38"/>
      <c r="T34" s="38"/>
      <c r="U34" s="38"/>
      <c r="V34" s="38"/>
    </row>
    <row r="35" spans="1:22">
      <c r="A35" s="207"/>
      <c r="B35" s="216">
        <v>24</v>
      </c>
      <c r="C35" s="225" t="s">
        <v>621</v>
      </c>
      <c r="D35" s="218">
        <v>1958.3</v>
      </c>
      <c r="E35" s="218">
        <v>1958.3</v>
      </c>
      <c r="F35" s="38"/>
      <c r="G35" s="38"/>
      <c r="H35" s="38"/>
      <c r="I35" s="38"/>
      <c r="J35" s="38"/>
      <c r="K35" s="38"/>
      <c r="L35" s="38"/>
      <c r="M35" s="38"/>
      <c r="N35" s="38"/>
      <c r="O35" s="38"/>
      <c r="P35" s="38"/>
      <c r="Q35" s="38"/>
      <c r="R35" s="38"/>
      <c r="S35" s="38"/>
      <c r="T35" s="38"/>
      <c r="U35" s="38"/>
      <c r="V35" s="38"/>
    </row>
    <row r="36" spans="1:22" ht="13.5" customHeight="1">
      <c r="A36" s="207"/>
      <c r="B36" s="216">
        <v>25</v>
      </c>
      <c r="C36" s="226" t="s">
        <v>1100</v>
      </c>
      <c r="D36" s="221">
        <v>392</v>
      </c>
      <c r="E36" s="221">
        <v>392</v>
      </c>
      <c r="F36" s="38"/>
      <c r="G36" s="38"/>
      <c r="H36" s="38"/>
      <c r="I36" s="38"/>
      <c r="J36" s="38"/>
      <c r="K36" s="38"/>
      <c r="L36" s="38"/>
      <c r="M36" s="38"/>
      <c r="N36" s="38"/>
      <c r="O36" s="38"/>
      <c r="P36" s="38"/>
      <c r="Q36" s="38"/>
      <c r="R36" s="38"/>
      <c r="S36" s="38"/>
      <c r="T36" s="38"/>
      <c r="U36" s="38"/>
      <c r="V36" s="38"/>
    </row>
    <row r="37" spans="1:22">
      <c r="A37" s="207"/>
      <c r="B37" s="216">
        <v>26</v>
      </c>
      <c r="C37" s="226" t="s">
        <v>622</v>
      </c>
      <c r="D37" s="218">
        <v>47.622329270000002</v>
      </c>
      <c r="E37" s="218">
        <v>47.622329270000002</v>
      </c>
      <c r="F37" s="38"/>
      <c r="G37" s="38"/>
      <c r="H37" s="38"/>
      <c r="I37" s="38"/>
      <c r="J37" s="38"/>
      <c r="K37" s="38"/>
      <c r="L37" s="38"/>
      <c r="M37" s="38"/>
      <c r="N37" s="38"/>
      <c r="O37" s="38"/>
      <c r="P37" s="38"/>
      <c r="Q37" s="38"/>
      <c r="R37" s="38"/>
      <c r="S37" s="38"/>
      <c r="T37" s="38"/>
      <c r="U37" s="38"/>
      <c r="V37" s="38"/>
    </row>
    <row r="38" spans="1:22">
      <c r="A38" s="207"/>
      <c r="B38" s="216">
        <v>27</v>
      </c>
      <c r="C38" s="217" t="s">
        <v>623</v>
      </c>
      <c r="D38" s="218">
        <v>6100</v>
      </c>
      <c r="E38" s="218">
        <v>6100</v>
      </c>
      <c r="F38" s="38"/>
      <c r="G38" s="38"/>
      <c r="H38" s="38"/>
      <c r="I38" s="38"/>
      <c r="J38" s="38"/>
      <c r="K38" s="38"/>
      <c r="L38" s="38"/>
      <c r="M38" s="38"/>
      <c r="N38" s="38"/>
      <c r="O38" s="38"/>
      <c r="P38" s="38"/>
      <c r="Q38" s="38"/>
      <c r="R38" s="38"/>
      <c r="S38" s="38"/>
      <c r="T38" s="38"/>
      <c r="U38" s="38"/>
      <c r="V38" s="38"/>
    </row>
    <row r="39" spans="1:22">
      <c r="A39" s="207"/>
      <c r="B39" s="216">
        <v>28</v>
      </c>
      <c r="C39" s="217" t="s">
        <v>443</v>
      </c>
      <c r="D39" s="218">
        <v>11405.774859679979</v>
      </c>
      <c r="E39" s="218">
        <v>11405.77485967999</v>
      </c>
      <c r="F39" s="38"/>
      <c r="G39" s="38"/>
      <c r="H39" s="38"/>
      <c r="I39" s="38"/>
      <c r="J39" s="38"/>
      <c r="K39" s="38"/>
      <c r="L39" s="38"/>
      <c r="M39" s="38"/>
      <c r="N39" s="38"/>
      <c r="O39" s="38"/>
      <c r="P39" s="38"/>
      <c r="Q39" s="38"/>
      <c r="R39" s="38"/>
      <c r="S39" s="38"/>
      <c r="T39" s="38"/>
      <c r="U39" s="38"/>
      <c r="V39" s="38"/>
    </row>
    <row r="40" spans="1:22">
      <c r="A40" s="207"/>
      <c r="B40" s="216">
        <v>29</v>
      </c>
      <c r="C40" s="217" t="s">
        <v>624</v>
      </c>
      <c r="D40" s="218">
        <v>1464.3159452300201</v>
      </c>
      <c r="E40" s="218">
        <v>1464.3159452300101</v>
      </c>
      <c r="F40" s="38"/>
      <c r="G40" s="38"/>
      <c r="H40" s="38"/>
      <c r="I40" s="38"/>
      <c r="J40" s="38"/>
      <c r="K40" s="38"/>
      <c r="L40" s="38"/>
      <c r="M40" s="38"/>
      <c r="N40" s="38"/>
      <c r="O40" s="38"/>
      <c r="P40" s="38"/>
      <c r="Q40" s="38"/>
      <c r="R40" s="38"/>
      <c r="S40" s="38"/>
      <c r="T40" s="38"/>
      <c r="U40" s="38"/>
      <c r="V40" s="38"/>
    </row>
    <row r="41" spans="1:22">
      <c r="A41" s="207"/>
      <c r="B41" s="224"/>
      <c r="C41" s="222" t="s">
        <v>627</v>
      </c>
      <c r="D41" s="223">
        <v>21368.013134180001</v>
      </c>
      <c r="E41" s="223">
        <v>21368.013134180001</v>
      </c>
      <c r="F41" s="38"/>
      <c r="G41" s="38"/>
      <c r="H41" s="38"/>
      <c r="I41" s="38"/>
      <c r="J41" s="38"/>
      <c r="K41" s="38"/>
      <c r="L41" s="38"/>
      <c r="M41" s="38"/>
      <c r="N41" s="38"/>
      <c r="O41" s="38"/>
      <c r="P41" s="38"/>
      <c r="Q41" s="38"/>
      <c r="R41" s="38"/>
      <c r="S41" s="38"/>
      <c r="T41" s="38"/>
      <c r="U41" s="38"/>
      <c r="V41" s="38"/>
    </row>
    <row r="42" spans="1:22" ht="15" customHeight="1">
      <c r="A42" s="207"/>
      <c r="B42" s="790" t="s">
        <v>625</v>
      </c>
      <c r="C42" s="791"/>
      <c r="D42" s="791"/>
      <c r="E42" s="792"/>
      <c r="F42" s="38"/>
      <c r="G42" s="38"/>
      <c r="H42" s="38"/>
      <c r="I42" s="38"/>
      <c r="J42" s="38"/>
      <c r="K42" s="38"/>
      <c r="L42" s="38"/>
      <c r="M42" s="38"/>
      <c r="N42" s="38"/>
      <c r="O42" s="38"/>
      <c r="P42" s="38"/>
      <c r="Q42" s="38"/>
      <c r="R42" s="38"/>
      <c r="S42" s="38"/>
      <c r="T42" s="38"/>
      <c r="U42" s="38"/>
      <c r="V42" s="38"/>
    </row>
    <row r="43" spans="1:22">
      <c r="A43" s="207"/>
      <c r="B43" s="224"/>
      <c r="C43" s="222" t="s">
        <v>626</v>
      </c>
      <c r="D43" s="223">
        <v>358207.18185847992</v>
      </c>
      <c r="E43" s="223">
        <v>358207.18185847992</v>
      </c>
      <c r="F43" s="38"/>
      <c r="G43" s="38"/>
      <c r="H43" s="38"/>
      <c r="I43" s="38"/>
      <c r="J43" s="38"/>
      <c r="K43" s="38"/>
      <c r="L43" s="38"/>
      <c r="M43" s="38"/>
      <c r="N43" s="38"/>
      <c r="O43" s="38"/>
      <c r="P43" s="38"/>
      <c r="Q43" s="38"/>
      <c r="R43" s="38"/>
      <c r="S43" s="38"/>
      <c r="T43" s="38"/>
      <c r="U43" s="38"/>
      <c r="V43" s="38"/>
    </row>
    <row r="44" spans="1:22">
      <c r="A44" s="38"/>
      <c r="B44" s="38"/>
      <c r="C44" s="38"/>
      <c r="D44" s="38"/>
      <c r="E44" s="38"/>
      <c r="F44" s="38"/>
      <c r="G44" s="38"/>
      <c r="H44" s="38"/>
      <c r="I44" s="38"/>
      <c r="J44" s="38"/>
      <c r="K44" s="38"/>
      <c r="L44" s="38"/>
      <c r="M44" s="38"/>
      <c r="N44" s="38"/>
      <c r="O44" s="38"/>
      <c r="P44" s="38"/>
      <c r="Q44" s="38"/>
      <c r="R44" s="38"/>
      <c r="S44" s="38"/>
      <c r="T44" s="38"/>
      <c r="U44" s="38"/>
      <c r="V44" s="38"/>
    </row>
    <row r="45" spans="1:22">
      <c r="A45" s="38"/>
      <c r="B45" s="227" t="s">
        <v>1267</v>
      </c>
      <c r="C45" s="38"/>
      <c r="D45" s="38"/>
      <c r="E45" s="38"/>
      <c r="F45" s="38"/>
      <c r="G45" s="38"/>
      <c r="H45" s="38"/>
      <c r="I45" s="38"/>
      <c r="J45" s="38"/>
      <c r="K45" s="38"/>
      <c r="L45" s="38"/>
      <c r="M45" s="38"/>
      <c r="N45" s="38"/>
      <c r="O45" s="38"/>
      <c r="P45" s="38"/>
      <c r="Q45" s="38"/>
      <c r="R45" s="38"/>
      <c r="S45" s="38"/>
      <c r="T45" s="38"/>
      <c r="U45" s="38"/>
      <c r="V45" s="38"/>
    </row>
    <row r="46" spans="1:22">
      <c r="A46" s="38"/>
      <c r="B46" s="38"/>
      <c r="C46" s="38"/>
      <c r="D46" s="38"/>
      <c r="E46" s="38"/>
      <c r="F46" s="38"/>
      <c r="G46" s="38"/>
      <c r="H46" s="38"/>
      <c r="I46" s="38"/>
      <c r="J46" s="38"/>
      <c r="K46" s="38"/>
      <c r="L46" s="38"/>
      <c r="M46" s="38"/>
      <c r="N46" s="38"/>
      <c r="O46" s="38"/>
      <c r="P46" s="38"/>
      <c r="Q46" s="38"/>
      <c r="R46" s="38"/>
      <c r="S46" s="38"/>
      <c r="T46" s="38"/>
      <c r="U46" s="38"/>
      <c r="V46" s="38"/>
    </row>
    <row r="47" spans="1:22">
      <c r="A47" s="38"/>
      <c r="B47" s="38"/>
      <c r="C47" s="38"/>
      <c r="D47" s="38"/>
      <c r="E47" s="38"/>
      <c r="F47" s="38"/>
      <c r="G47" s="38"/>
      <c r="H47" s="38"/>
      <c r="I47" s="38"/>
      <c r="J47" s="38"/>
      <c r="K47" s="38"/>
      <c r="L47" s="38"/>
      <c r="M47" s="38"/>
      <c r="N47" s="38"/>
      <c r="O47" s="38"/>
      <c r="P47" s="38"/>
      <c r="Q47" s="38"/>
      <c r="R47" s="38"/>
      <c r="S47" s="38"/>
      <c r="T47" s="38"/>
      <c r="U47" s="38"/>
      <c r="V47" s="38"/>
    </row>
    <row r="48" spans="1:22">
      <c r="A48" s="38"/>
      <c r="B48" s="38"/>
      <c r="C48" s="38"/>
      <c r="D48" s="38"/>
      <c r="E48" s="38"/>
      <c r="F48" s="38"/>
      <c r="G48" s="38"/>
      <c r="H48" s="38"/>
      <c r="I48" s="38"/>
      <c r="J48" s="38"/>
      <c r="K48" s="38"/>
      <c r="L48" s="38"/>
      <c r="M48" s="38"/>
      <c r="N48" s="38"/>
      <c r="O48" s="38"/>
      <c r="P48" s="38"/>
      <c r="Q48" s="38"/>
      <c r="R48" s="38"/>
      <c r="S48" s="38"/>
      <c r="T48" s="38"/>
      <c r="U48" s="38"/>
      <c r="V48" s="38"/>
    </row>
    <row r="49" spans="1:22">
      <c r="A49" s="38"/>
      <c r="B49" s="38"/>
      <c r="C49" s="38"/>
      <c r="D49" s="38"/>
      <c r="E49" s="38"/>
      <c r="F49" s="38"/>
      <c r="G49" s="38"/>
      <c r="H49" s="38"/>
      <c r="I49" s="38"/>
      <c r="J49" s="38"/>
      <c r="K49" s="38"/>
      <c r="L49" s="38"/>
      <c r="M49" s="38"/>
      <c r="N49" s="38"/>
      <c r="O49" s="38"/>
      <c r="P49" s="38"/>
      <c r="Q49" s="38"/>
      <c r="R49" s="38"/>
      <c r="S49" s="38"/>
      <c r="T49" s="38"/>
      <c r="U49" s="38"/>
      <c r="V49" s="38"/>
    </row>
    <row r="50" spans="1:22">
      <c r="A50" s="38"/>
      <c r="B50" s="38"/>
      <c r="C50" s="38"/>
      <c r="D50" s="38"/>
      <c r="E50" s="38"/>
      <c r="F50" s="38"/>
      <c r="G50" s="38"/>
      <c r="H50" s="38"/>
      <c r="I50" s="38"/>
      <c r="J50" s="38"/>
      <c r="K50" s="38"/>
      <c r="L50" s="38"/>
      <c r="M50" s="38"/>
      <c r="N50" s="38"/>
      <c r="O50" s="38"/>
      <c r="P50" s="38"/>
      <c r="Q50" s="38"/>
      <c r="R50" s="38"/>
      <c r="S50" s="38"/>
      <c r="T50" s="38"/>
      <c r="U50" s="38"/>
      <c r="V50" s="38"/>
    </row>
    <row r="51" spans="1:22">
      <c r="A51" s="38"/>
      <c r="B51" s="38"/>
      <c r="C51" s="38"/>
      <c r="D51" s="38"/>
      <c r="E51" s="38"/>
      <c r="F51" s="38"/>
      <c r="G51" s="38"/>
      <c r="H51" s="38"/>
      <c r="I51" s="38"/>
      <c r="J51" s="38"/>
      <c r="K51" s="38"/>
      <c r="L51" s="38"/>
      <c r="M51" s="38"/>
      <c r="N51" s="38"/>
      <c r="O51" s="38"/>
      <c r="P51" s="38"/>
      <c r="Q51" s="38"/>
      <c r="R51" s="38"/>
      <c r="S51" s="38"/>
      <c r="T51" s="38"/>
      <c r="U51" s="38"/>
      <c r="V51" s="38"/>
    </row>
    <row r="52" spans="1:22">
      <c r="A52" s="38"/>
      <c r="B52" s="38"/>
      <c r="C52" s="38"/>
      <c r="D52" s="38"/>
      <c r="E52" s="38"/>
      <c r="F52" s="38"/>
      <c r="G52" s="38"/>
      <c r="H52" s="38"/>
      <c r="I52" s="38"/>
      <c r="J52" s="38"/>
      <c r="K52" s="38"/>
      <c r="L52" s="38"/>
      <c r="M52" s="38"/>
      <c r="N52" s="38"/>
      <c r="O52" s="38"/>
      <c r="P52" s="38"/>
      <c r="Q52" s="38"/>
      <c r="R52" s="38"/>
      <c r="S52" s="38"/>
      <c r="T52" s="38"/>
      <c r="U52" s="38"/>
      <c r="V52" s="38"/>
    </row>
    <row r="53" spans="1:22">
      <c r="A53" s="38"/>
      <c r="B53" s="38"/>
      <c r="C53" s="38"/>
      <c r="D53" s="38"/>
      <c r="E53" s="38"/>
      <c r="F53" s="38"/>
      <c r="G53" s="38"/>
      <c r="H53" s="38"/>
      <c r="I53" s="38"/>
      <c r="J53" s="38"/>
      <c r="K53" s="38"/>
      <c r="L53" s="38"/>
      <c r="M53" s="38"/>
      <c r="N53" s="38"/>
      <c r="O53" s="38"/>
      <c r="P53" s="38"/>
      <c r="Q53" s="38"/>
      <c r="R53" s="38"/>
      <c r="S53" s="38"/>
      <c r="T53" s="38"/>
      <c r="U53" s="38"/>
      <c r="V53" s="38"/>
    </row>
    <row r="54" spans="1:22">
      <c r="A54" s="38"/>
      <c r="B54" s="38"/>
      <c r="C54" s="38"/>
      <c r="D54" s="38"/>
      <c r="E54" s="38"/>
      <c r="F54" s="38"/>
      <c r="G54" s="38"/>
      <c r="H54" s="38"/>
      <c r="I54" s="38"/>
      <c r="J54" s="38"/>
      <c r="K54" s="38"/>
      <c r="L54" s="38"/>
      <c r="M54" s="38"/>
      <c r="N54" s="38"/>
      <c r="O54" s="38"/>
      <c r="P54" s="38"/>
      <c r="Q54" s="38"/>
      <c r="R54" s="38"/>
      <c r="S54" s="38"/>
      <c r="T54" s="38"/>
      <c r="U54" s="38"/>
      <c r="V54" s="38"/>
    </row>
    <row r="55" spans="1:22">
      <c r="A55" s="38"/>
      <c r="B55" s="38"/>
      <c r="C55" s="38"/>
      <c r="D55" s="38"/>
      <c r="E55" s="38"/>
      <c r="F55" s="38"/>
      <c r="G55" s="38"/>
      <c r="H55" s="38"/>
      <c r="I55" s="38"/>
      <c r="J55" s="38"/>
      <c r="K55" s="38"/>
      <c r="L55" s="38"/>
      <c r="M55" s="38"/>
      <c r="N55" s="38"/>
      <c r="O55" s="38"/>
      <c r="P55" s="38"/>
      <c r="Q55" s="38"/>
      <c r="R55" s="38"/>
      <c r="S55" s="38"/>
      <c r="T55" s="38"/>
      <c r="U55" s="38"/>
      <c r="V55" s="38"/>
    </row>
    <row r="56" spans="1:22">
      <c r="A56" s="38"/>
      <c r="B56" s="38"/>
      <c r="C56" s="38"/>
      <c r="D56" s="38"/>
      <c r="E56" s="38"/>
      <c r="F56" s="38"/>
      <c r="G56" s="38"/>
      <c r="H56" s="38"/>
      <c r="I56" s="38"/>
      <c r="J56" s="38"/>
      <c r="K56" s="38"/>
      <c r="L56" s="38"/>
      <c r="M56" s="38"/>
      <c r="N56" s="38"/>
      <c r="O56" s="38"/>
      <c r="P56" s="38"/>
      <c r="Q56" s="38"/>
      <c r="R56" s="38"/>
      <c r="S56" s="38"/>
      <c r="T56" s="38"/>
      <c r="U56" s="38"/>
      <c r="V56" s="38"/>
    </row>
    <row r="57" spans="1:22">
      <c r="A57" s="38"/>
      <c r="B57" s="38"/>
      <c r="C57" s="38"/>
      <c r="D57" s="38"/>
      <c r="E57" s="38"/>
      <c r="F57" s="38"/>
      <c r="G57" s="38"/>
      <c r="H57" s="38"/>
      <c r="I57" s="38"/>
      <c r="J57" s="38"/>
      <c r="K57" s="38"/>
      <c r="L57" s="38"/>
      <c r="M57" s="38"/>
      <c r="N57" s="38"/>
      <c r="O57" s="38"/>
      <c r="P57" s="38"/>
      <c r="Q57" s="38"/>
      <c r="R57" s="38"/>
      <c r="S57" s="38"/>
      <c r="T57" s="38"/>
      <c r="U57" s="38"/>
      <c r="V57" s="38"/>
    </row>
    <row r="58" spans="1:22">
      <c r="A58" s="38"/>
      <c r="B58" s="38"/>
      <c r="C58" s="38"/>
      <c r="D58" s="38"/>
      <c r="E58" s="38"/>
      <c r="F58" s="38"/>
      <c r="G58" s="38"/>
      <c r="H58" s="38"/>
      <c r="I58" s="38"/>
      <c r="J58" s="38"/>
      <c r="K58" s="38"/>
      <c r="L58" s="38"/>
      <c r="M58" s="38"/>
      <c r="N58" s="38"/>
      <c r="O58" s="38"/>
      <c r="P58" s="38"/>
      <c r="Q58" s="38"/>
      <c r="R58" s="38"/>
      <c r="S58" s="38"/>
      <c r="T58" s="38"/>
      <c r="U58" s="38"/>
      <c r="V58" s="38"/>
    </row>
    <row r="59" spans="1:22">
      <c r="A59" s="38"/>
      <c r="B59" s="38"/>
      <c r="C59" s="38"/>
      <c r="D59" s="38"/>
      <c r="E59" s="38"/>
      <c r="F59" s="38"/>
      <c r="G59" s="38"/>
      <c r="H59" s="38"/>
      <c r="I59" s="38"/>
      <c r="J59" s="38"/>
      <c r="K59" s="38"/>
      <c r="L59" s="38"/>
      <c r="M59" s="38"/>
      <c r="N59" s="38"/>
      <c r="O59" s="38"/>
      <c r="P59" s="38"/>
      <c r="Q59" s="38"/>
      <c r="R59" s="38"/>
      <c r="S59" s="38"/>
      <c r="T59" s="38"/>
      <c r="U59" s="38"/>
      <c r="V59" s="38"/>
    </row>
    <row r="60" spans="1:22">
      <c r="A60" s="38"/>
      <c r="B60" s="38"/>
      <c r="C60" s="38"/>
      <c r="D60" s="38"/>
      <c r="E60" s="38"/>
      <c r="F60" s="38"/>
      <c r="G60" s="38"/>
      <c r="H60" s="38"/>
      <c r="I60" s="38"/>
      <c r="J60" s="38"/>
      <c r="K60" s="38"/>
      <c r="L60" s="38"/>
      <c r="M60" s="38"/>
      <c r="N60" s="38"/>
      <c r="O60" s="38"/>
      <c r="P60" s="38"/>
      <c r="Q60" s="38"/>
      <c r="R60" s="38"/>
      <c r="S60" s="38"/>
      <c r="T60" s="38"/>
      <c r="U60" s="38"/>
      <c r="V60" s="38"/>
    </row>
    <row r="61" spans="1:22">
      <c r="A61" s="38"/>
      <c r="B61" s="38"/>
      <c r="C61" s="38"/>
      <c r="D61" s="38"/>
      <c r="E61" s="38"/>
      <c r="F61" s="38"/>
      <c r="G61" s="38"/>
      <c r="H61" s="38"/>
      <c r="I61" s="38"/>
      <c r="J61" s="38"/>
      <c r="K61" s="38"/>
      <c r="L61" s="38"/>
      <c r="M61" s="38"/>
      <c r="N61" s="38"/>
      <c r="O61" s="38"/>
      <c r="P61" s="38"/>
      <c r="Q61" s="38"/>
      <c r="R61" s="38"/>
      <c r="S61" s="38"/>
      <c r="T61" s="38"/>
      <c r="U61" s="38"/>
      <c r="V61" s="38"/>
    </row>
    <row r="62" spans="1:22">
      <c r="A62" s="38"/>
      <c r="B62" s="38"/>
      <c r="C62" s="38"/>
      <c r="D62" s="38"/>
      <c r="E62" s="38"/>
      <c r="F62" s="38"/>
      <c r="G62" s="38"/>
      <c r="H62" s="38"/>
      <c r="I62" s="38"/>
      <c r="J62" s="38"/>
      <c r="K62" s="38"/>
      <c r="L62" s="38"/>
      <c r="M62" s="38"/>
      <c r="N62" s="38"/>
      <c r="O62" s="38"/>
      <c r="P62" s="38"/>
      <c r="Q62" s="38"/>
      <c r="R62" s="38"/>
      <c r="S62" s="38"/>
      <c r="T62" s="38"/>
      <c r="U62" s="38"/>
      <c r="V62" s="38"/>
    </row>
    <row r="63" spans="1:22">
      <c r="A63" s="38"/>
      <c r="B63" s="38"/>
      <c r="C63" s="38"/>
      <c r="D63" s="38"/>
      <c r="E63" s="38"/>
      <c r="F63" s="38"/>
      <c r="G63" s="38"/>
      <c r="H63" s="38"/>
      <c r="I63" s="38"/>
      <c r="J63" s="38"/>
      <c r="K63" s="38"/>
      <c r="L63" s="38"/>
      <c r="M63" s="38"/>
      <c r="N63" s="38"/>
      <c r="O63" s="38"/>
      <c r="P63" s="38"/>
      <c r="Q63" s="38"/>
      <c r="R63" s="38"/>
      <c r="S63" s="38"/>
      <c r="T63" s="38"/>
      <c r="U63" s="38"/>
      <c r="V63" s="38"/>
    </row>
    <row r="64" spans="1:22">
      <c r="A64" s="38"/>
      <c r="B64" s="38"/>
      <c r="C64" s="38"/>
      <c r="D64" s="38"/>
      <c r="E64" s="38"/>
      <c r="F64" s="38"/>
      <c r="G64" s="38"/>
      <c r="H64" s="38"/>
      <c r="I64" s="38"/>
      <c r="J64" s="38"/>
      <c r="K64" s="38"/>
      <c r="L64" s="38"/>
      <c r="M64" s="38"/>
      <c r="N64" s="38"/>
      <c r="O64" s="38"/>
      <c r="P64" s="38"/>
      <c r="Q64" s="38"/>
      <c r="R64" s="38"/>
      <c r="S64" s="38"/>
      <c r="T64" s="38"/>
      <c r="U64" s="38"/>
      <c r="V64" s="38"/>
    </row>
    <row r="65" spans="1:22">
      <c r="A65" s="38"/>
      <c r="B65" s="38"/>
      <c r="C65" s="38"/>
      <c r="D65" s="38"/>
      <c r="E65" s="38"/>
      <c r="F65" s="38"/>
      <c r="G65" s="38"/>
      <c r="H65" s="38"/>
      <c r="I65" s="38"/>
      <c r="J65" s="38"/>
      <c r="K65" s="38"/>
      <c r="L65" s="38"/>
      <c r="M65" s="38"/>
      <c r="N65" s="38"/>
      <c r="O65" s="38"/>
      <c r="P65" s="38"/>
      <c r="Q65" s="38"/>
      <c r="R65" s="38"/>
      <c r="S65" s="38"/>
      <c r="T65" s="38"/>
      <c r="U65" s="38"/>
      <c r="V65" s="38"/>
    </row>
    <row r="66" spans="1:22">
      <c r="A66" s="38"/>
      <c r="B66" s="38"/>
      <c r="C66" s="38"/>
      <c r="D66" s="38"/>
      <c r="E66" s="38"/>
      <c r="F66" s="38"/>
      <c r="G66" s="38"/>
      <c r="H66" s="38"/>
      <c r="I66" s="38"/>
      <c r="J66" s="38"/>
      <c r="K66" s="38"/>
      <c r="L66" s="38"/>
      <c r="M66" s="38"/>
      <c r="N66" s="38"/>
      <c r="O66" s="38"/>
      <c r="P66" s="38"/>
      <c r="Q66" s="38"/>
      <c r="R66" s="38"/>
      <c r="S66" s="38"/>
      <c r="T66" s="38"/>
      <c r="U66" s="38"/>
      <c r="V66" s="38"/>
    </row>
    <row r="67" spans="1:22">
      <c r="A67" s="38"/>
      <c r="B67" s="38"/>
      <c r="C67" s="38"/>
      <c r="D67" s="38"/>
      <c r="E67" s="38"/>
      <c r="F67" s="38"/>
      <c r="G67" s="38"/>
      <c r="H67" s="38"/>
      <c r="I67" s="38"/>
      <c r="J67" s="38"/>
      <c r="K67" s="38"/>
      <c r="L67" s="38"/>
      <c r="M67" s="38"/>
      <c r="N67" s="38"/>
      <c r="O67" s="38"/>
      <c r="P67" s="38"/>
      <c r="Q67" s="38"/>
      <c r="R67" s="38"/>
      <c r="S67" s="38"/>
      <c r="T67" s="38"/>
      <c r="U67" s="38"/>
      <c r="V67" s="38"/>
    </row>
    <row r="68" spans="1:22">
      <c r="A68" s="38"/>
      <c r="B68" s="38"/>
      <c r="C68" s="38"/>
      <c r="D68" s="38"/>
      <c r="E68" s="38"/>
      <c r="F68" s="38"/>
      <c r="G68" s="38"/>
      <c r="H68" s="38"/>
      <c r="I68" s="38"/>
      <c r="J68" s="38"/>
      <c r="K68" s="38"/>
      <c r="L68" s="38"/>
      <c r="M68" s="38"/>
      <c r="N68" s="38"/>
      <c r="O68" s="38"/>
      <c r="P68" s="38"/>
      <c r="Q68" s="38"/>
      <c r="R68" s="38"/>
      <c r="S68" s="38"/>
      <c r="T68" s="38"/>
      <c r="U68" s="38"/>
      <c r="V68" s="38"/>
    </row>
    <row r="69" spans="1:22">
      <c r="A69" s="38"/>
      <c r="B69" s="38"/>
      <c r="C69" s="38"/>
      <c r="D69" s="38"/>
      <c r="E69" s="38"/>
      <c r="F69" s="38"/>
      <c r="G69" s="38"/>
      <c r="H69" s="38"/>
      <c r="I69" s="38"/>
      <c r="J69" s="38"/>
      <c r="K69" s="38"/>
      <c r="L69" s="38"/>
      <c r="M69" s="38"/>
      <c r="N69" s="38"/>
      <c r="O69" s="38"/>
      <c r="P69" s="38"/>
      <c r="Q69" s="38"/>
      <c r="R69" s="38"/>
      <c r="S69" s="38"/>
      <c r="T69" s="38"/>
      <c r="U69" s="38"/>
      <c r="V69" s="38"/>
    </row>
    <row r="70" spans="1:22">
      <c r="A70" s="38"/>
      <c r="B70" s="38"/>
      <c r="C70" s="38"/>
      <c r="D70" s="38"/>
      <c r="E70" s="38"/>
      <c r="F70" s="38"/>
      <c r="G70" s="38"/>
      <c r="H70" s="38"/>
      <c r="I70" s="38"/>
      <c r="J70" s="38"/>
      <c r="K70" s="38"/>
      <c r="L70" s="38"/>
      <c r="M70" s="38"/>
      <c r="N70" s="38"/>
      <c r="O70" s="38"/>
      <c r="P70" s="38"/>
      <c r="Q70" s="38"/>
      <c r="R70" s="38"/>
      <c r="S70" s="38"/>
      <c r="T70" s="38"/>
      <c r="U70" s="38"/>
      <c r="V70" s="38"/>
    </row>
    <row r="71" spans="1:22">
      <c r="A71" s="38"/>
      <c r="B71" s="38"/>
      <c r="C71" s="38"/>
      <c r="D71" s="38"/>
      <c r="E71" s="38"/>
      <c r="F71" s="38"/>
      <c r="G71" s="38"/>
      <c r="H71" s="38"/>
      <c r="I71" s="38"/>
      <c r="J71" s="38"/>
      <c r="K71" s="38"/>
      <c r="L71" s="38"/>
      <c r="M71" s="38"/>
      <c r="N71" s="38"/>
      <c r="O71" s="38"/>
      <c r="P71" s="38"/>
      <c r="Q71" s="38"/>
      <c r="R71" s="38"/>
      <c r="S71" s="38"/>
      <c r="T71" s="38"/>
      <c r="U71" s="38"/>
      <c r="V71" s="38"/>
    </row>
    <row r="72" spans="1:22">
      <c r="A72" s="38"/>
      <c r="B72" s="38"/>
      <c r="C72" s="38"/>
      <c r="D72" s="38"/>
      <c r="E72" s="38"/>
      <c r="F72" s="38"/>
      <c r="G72" s="38"/>
      <c r="H72" s="38"/>
      <c r="I72" s="38"/>
      <c r="J72" s="38"/>
      <c r="K72" s="38"/>
      <c r="L72" s="38"/>
      <c r="M72" s="38"/>
      <c r="N72" s="38"/>
      <c r="O72" s="38"/>
      <c r="P72" s="38"/>
      <c r="Q72" s="38"/>
      <c r="R72" s="38"/>
      <c r="S72" s="38"/>
      <c r="T72" s="38"/>
      <c r="U72" s="38"/>
      <c r="V72" s="38"/>
    </row>
    <row r="73" spans="1:22">
      <c r="A73" s="38"/>
      <c r="B73" s="38"/>
      <c r="C73" s="38"/>
      <c r="D73" s="38"/>
      <c r="E73" s="38"/>
      <c r="F73" s="38"/>
      <c r="G73" s="38"/>
      <c r="H73" s="38"/>
      <c r="I73" s="38"/>
      <c r="J73" s="38"/>
      <c r="K73" s="38"/>
      <c r="L73" s="38"/>
      <c r="M73" s="38"/>
      <c r="N73" s="38"/>
      <c r="O73" s="38"/>
      <c r="P73" s="38"/>
      <c r="Q73" s="38"/>
      <c r="R73" s="38"/>
      <c r="S73" s="38"/>
      <c r="T73" s="38"/>
      <c r="U73" s="38"/>
      <c r="V73" s="38"/>
    </row>
    <row r="74" spans="1:22">
      <c r="A74" s="38"/>
      <c r="B74" s="38"/>
      <c r="C74" s="38"/>
      <c r="D74" s="38"/>
      <c r="E74" s="38"/>
      <c r="F74" s="38"/>
      <c r="G74" s="38"/>
      <c r="H74" s="38"/>
      <c r="I74" s="38"/>
      <c r="J74" s="38"/>
      <c r="K74" s="38"/>
      <c r="L74" s="38"/>
      <c r="M74" s="38"/>
      <c r="N74" s="38"/>
      <c r="O74" s="38"/>
      <c r="P74" s="38"/>
      <c r="Q74" s="38"/>
      <c r="R74" s="38"/>
      <c r="S74" s="38"/>
      <c r="T74" s="38"/>
      <c r="U74" s="38"/>
      <c r="V74" s="38"/>
    </row>
    <row r="75" spans="1:22">
      <c r="A75" s="38"/>
      <c r="B75" s="38"/>
      <c r="C75" s="38"/>
      <c r="D75" s="38"/>
      <c r="E75" s="38"/>
      <c r="F75" s="38"/>
      <c r="G75" s="38"/>
      <c r="H75" s="38"/>
      <c r="I75" s="38"/>
      <c r="J75" s="38"/>
      <c r="K75" s="38"/>
      <c r="L75" s="38"/>
      <c r="M75" s="38"/>
      <c r="N75" s="38"/>
      <c r="O75" s="38"/>
      <c r="P75" s="38"/>
      <c r="Q75" s="38"/>
      <c r="R75" s="38"/>
      <c r="S75" s="38"/>
      <c r="T75" s="38"/>
      <c r="U75" s="38"/>
      <c r="V75" s="38"/>
    </row>
    <row r="76" spans="1:22">
      <c r="A76" s="38"/>
      <c r="B76" s="38"/>
      <c r="C76" s="38"/>
      <c r="D76" s="38"/>
      <c r="E76" s="38"/>
      <c r="F76" s="38"/>
      <c r="G76" s="38"/>
      <c r="H76" s="38"/>
      <c r="I76" s="38"/>
      <c r="J76" s="38"/>
      <c r="K76" s="38"/>
      <c r="L76" s="38"/>
      <c r="M76" s="38"/>
      <c r="N76" s="38"/>
      <c r="O76" s="38"/>
      <c r="P76" s="38"/>
      <c r="Q76" s="38"/>
      <c r="R76" s="38"/>
      <c r="S76" s="38"/>
      <c r="T76" s="38"/>
      <c r="U76" s="38"/>
      <c r="V76" s="38"/>
    </row>
    <row r="77" spans="1:22">
      <c r="A77" s="38"/>
      <c r="B77" s="38"/>
      <c r="C77" s="38"/>
      <c r="D77" s="38"/>
      <c r="E77" s="38"/>
      <c r="F77" s="38"/>
      <c r="G77" s="38"/>
      <c r="H77" s="38"/>
      <c r="I77" s="38"/>
      <c r="J77" s="38"/>
      <c r="K77" s="38"/>
      <c r="L77" s="38"/>
      <c r="M77" s="38"/>
      <c r="N77" s="38"/>
      <c r="O77" s="38"/>
      <c r="P77" s="38"/>
      <c r="Q77" s="38"/>
      <c r="R77" s="38"/>
      <c r="S77" s="38"/>
      <c r="T77" s="38"/>
      <c r="U77" s="38"/>
      <c r="V77" s="38"/>
    </row>
    <row r="78" spans="1:22">
      <c r="A78" s="38"/>
      <c r="B78" s="38"/>
      <c r="C78" s="38"/>
      <c r="D78" s="38"/>
      <c r="E78" s="38"/>
      <c r="F78" s="38"/>
      <c r="G78" s="38"/>
      <c r="H78" s="38"/>
      <c r="I78" s="38"/>
      <c r="J78" s="38"/>
      <c r="K78" s="38"/>
      <c r="L78" s="38"/>
      <c r="M78" s="38"/>
      <c r="N78" s="38"/>
      <c r="O78" s="38"/>
      <c r="P78" s="38"/>
      <c r="Q78" s="38"/>
      <c r="R78" s="38"/>
      <c r="S78" s="38"/>
      <c r="T78" s="38"/>
      <c r="U78" s="38"/>
      <c r="V78" s="38"/>
    </row>
    <row r="79" spans="1:22">
      <c r="A79" s="38"/>
      <c r="B79" s="38"/>
      <c r="C79" s="38"/>
      <c r="D79" s="38"/>
      <c r="E79" s="38"/>
      <c r="F79" s="38"/>
      <c r="G79" s="38"/>
      <c r="H79" s="38"/>
      <c r="I79" s="38"/>
      <c r="J79" s="38"/>
      <c r="K79" s="38"/>
      <c r="L79" s="38"/>
      <c r="M79" s="38"/>
      <c r="N79" s="38"/>
      <c r="O79" s="38"/>
      <c r="P79" s="38"/>
      <c r="Q79" s="38"/>
      <c r="R79" s="38"/>
      <c r="S79" s="38"/>
      <c r="T79" s="38"/>
      <c r="U79" s="38"/>
      <c r="V79" s="38"/>
    </row>
    <row r="80" spans="1:22">
      <c r="A80" s="38"/>
      <c r="B80" s="38"/>
      <c r="C80" s="38"/>
      <c r="D80" s="38"/>
      <c r="E80" s="38"/>
      <c r="F80" s="38"/>
      <c r="G80" s="38"/>
      <c r="H80" s="38"/>
      <c r="I80" s="38"/>
      <c r="J80" s="38"/>
      <c r="K80" s="38"/>
      <c r="L80" s="38"/>
      <c r="M80" s="38"/>
      <c r="N80" s="38"/>
      <c r="O80" s="38"/>
      <c r="P80" s="38"/>
      <c r="Q80" s="38"/>
      <c r="R80" s="38"/>
      <c r="S80" s="38"/>
      <c r="T80" s="38"/>
      <c r="U80" s="38"/>
      <c r="V80" s="38"/>
    </row>
    <row r="81" spans="1:22">
      <c r="A81" s="38"/>
      <c r="B81" s="38"/>
      <c r="C81" s="38"/>
      <c r="D81" s="38"/>
      <c r="E81" s="38"/>
      <c r="F81" s="38"/>
      <c r="G81" s="38"/>
      <c r="H81" s="38"/>
      <c r="I81" s="38"/>
      <c r="J81" s="38"/>
      <c r="K81" s="38"/>
      <c r="L81" s="38"/>
      <c r="M81" s="38"/>
      <c r="N81" s="38"/>
      <c r="O81" s="38"/>
      <c r="P81" s="38"/>
      <c r="Q81" s="38"/>
      <c r="R81" s="38"/>
      <c r="S81" s="38"/>
      <c r="T81" s="38"/>
      <c r="U81" s="38"/>
      <c r="V81" s="38"/>
    </row>
    <row r="82" spans="1:22">
      <c r="A82" s="38"/>
      <c r="B82" s="38"/>
      <c r="C82" s="38"/>
      <c r="D82" s="38"/>
      <c r="E82" s="38"/>
      <c r="F82" s="38"/>
      <c r="G82" s="38"/>
      <c r="H82" s="38"/>
      <c r="I82" s="38"/>
      <c r="J82" s="38"/>
      <c r="K82" s="38"/>
      <c r="L82" s="38"/>
      <c r="M82" s="38"/>
      <c r="N82" s="38"/>
      <c r="O82" s="38"/>
      <c r="P82" s="38"/>
      <c r="Q82" s="38"/>
      <c r="R82" s="38"/>
      <c r="S82" s="38"/>
      <c r="T82" s="38"/>
      <c r="U82" s="38"/>
      <c r="V82" s="38"/>
    </row>
    <row r="83" spans="1:22">
      <c r="A83" s="38"/>
      <c r="B83" s="38"/>
      <c r="C83" s="38"/>
      <c r="D83" s="38"/>
      <c r="E83" s="38"/>
      <c r="F83" s="38"/>
      <c r="G83" s="38"/>
      <c r="H83" s="38"/>
      <c r="I83" s="38"/>
      <c r="J83" s="38"/>
      <c r="K83" s="38"/>
      <c r="L83" s="38"/>
      <c r="M83" s="38"/>
      <c r="N83" s="38"/>
      <c r="O83" s="38"/>
      <c r="P83" s="38"/>
      <c r="Q83" s="38"/>
      <c r="R83" s="38"/>
      <c r="S83" s="38"/>
      <c r="T83" s="38"/>
      <c r="U83" s="38"/>
      <c r="V83" s="38"/>
    </row>
    <row r="84" spans="1:22">
      <c r="A84" s="38"/>
      <c r="B84" s="38"/>
      <c r="C84" s="38"/>
      <c r="D84" s="38"/>
      <c r="E84" s="38"/>
      <c r="F84" s="38"/>
      <c r="G84" s="38"/>
      <c r="H84" s="38"/>
      <c r="I84" s="38"/>
      <c r="J84" s="38"/>
      <c r="K84" s="38"/>
      <c r="L84" s="38"/>
      <c r="M84" s="38"/>
      <c r="N84" s="38"/>
      <c r="O84" s="38"/>
      <c r="P84" s="38"/>
      <c r="Q84" s="38"/>
      <c r="R84" s="38"/>
      <c r="S84" s="38"/>
      <c r="T84" s="38"/>
      <c r="U84" s="38"/>
      <c r="V84" s="38"/>
    </row>
    <row r="85" spans="1:22">
      <c r="A85" s="38"/>
      <c r="B85" s="38"/>
      <c r="C85" s="38"/>
      <c r="D85" s="38"/>
      <c r="E85" s="38"/>
      <c r="F85" s="38"/>
      <c r="G85" s="38"/>
      <c r="H85" s="38"/>
      <c r="I85" s="38"/>
      <c r="J85" s="38"/>
      <c r="K85" s="38"/>
      <c r="L85" s="38"/>
      <c r="M85" s="38"/>
      <c r="N85" s="38"/>
      <c r="O85" s="38"/>
      <c r="P85" s="38"/>
      <c r="Q85" s="38"/>
      <c r="R85" s="38"/>
      <c r="S85" s="38"/>
      <c r="T85" s="38"/>
      <c r="U85" s="38"/>
      <c r="V85" s="38"/>
    </row>
    <row r="86" spans="1:22">
      <c r="A86" s="38"/>
      <c r="B86" s="38"/>
      <c r="C86" s="38"/>
      <c r="D86" s="38"/>
      <c r="E86" s="38"/>
      <c r="F86" s="38"/>
      <c r="G86" s="38"/>
      <c r="H86" s="38"/>
      <c r="I86" s="38"/>
      <c r="J86" s="38"/>
      <c r="K86" s="38"/>
      <c r="L86" s="38"/>
      <c r="M86" s="38"/>
      <c r="N86" s="38"/>
      <c r="O86" s="38"/>
      <c r="P86" s="38"/>
      <c r="Q86" s="38"/>
      <c r="R86" s="38"/>
      <c r="S86" s="38"/>
      <c r="T86" s="38"/>
      <c r="U86" s="38"/>
      <c r="V86" s="38"/>
    </row>
    <row r="87" spans="1:22">
      <c r="A87" s="38"/>
      <c r="B87" s="38"/>
      <c r="C87" s="38"/>
      <c r="D87" s="38"/>
      <c r="E87" s="38"/>
      <c r="F87" s="38"/>
      <c r="G87" s="38"/>
      <c r="H87" s="38"/>
      <c r="I87" s="38"/>
      <c r="J87" s="38"/>
      <c r="K87" s="38"/>
      <c r="L87" s="38"/>
      <c r="M87" s="38"/>
      <c r="N87" s="38"/>
      <c r="O87" s="38"/>
      <c r="P87" s="38"/>
      <c r="Q87" s="38"/>
      <c r="R87" s="38"/>
      <c r="S87" s="38"/>
      <c r="T87" s="38"/>
      <c r="U87" s="38"/>
      <c r="V87" s="38"/>
    </row>
    <row r="88" spans="1:22">
      <c r="A88" s="38"/>
      <c r="B88" s="38"/>
      <c r="C88" s="38"/>
      <c r="D88" s="38"/>
      <c r="E88" s="38"/>
      <c r="F88" s="38"/>
      <c r="G88" s="38"/>
      <c r="H88" s="38"/>
      <c r="I88" s="38"/>
      <c r="J88" s="38"/>
      <c r="K88" s="38"/>
      <c r="L88" s="38"/>
      <c r="M88" s="38"/>
      <c r="N88" s="38"/>
      <c r="O88" s="38"/>
      <c r="P88" s="38"/>
      <c r="Q88" s="38"/>
      <c r="R88" s="38"/>
      <c r="S88" s="38"/>
      <c r="T88" s="38"/>
      <c r="U88" s="38"/>
      <c r="V88" s="38"/>
    </row>
    <row r="89" spans="1:22">
      <c r="A89" s="38"/>
      <c r="B89" s="38"/>
      <c r="C89" s="38"/>
      <c r="D89" s="38"/>
      <c r="E89" s="38"/>
      <c r="F89" s="38"/>
      <c r="G89" s="38"/>
      <c r="H89" s="38"/>
      <c r="I89" s="38"/>
      <c r="J89" s="38"/>
      <c r="K89" s="38"/>
      <c r="L89" s="38"/>
      <c r="M89" s="38"/>
      <c r="N89" s="38"/>
      <c r="O89" s="38"/>
      <c r="P89" s="38"/>
      <c r="Q89" s="38"/>
      <c r="R89" s="38"/>
      <c r="S89" s="38"/>
      <c r="T89" s="38"/>
      <c r="U89" s="38"/>
      <c r="V89" s="38"/>
    </row>
  </sheetData>
  <mergeCells count="5">
    <mergeCell ref="B3:E3"/>
    <mergeCell ref="B7:E7"/>
    <mergeCell ref="B23:E23"/>
    <mergeCell ref="B34:E34"/>
    <mergeCell ref="B42:E42"/>
  </mergeCells>
  <pageMargins left="0.7" right="0.7" top="0.75" bottom="0.75" header="0.3" footer="0.3"/>
  <pageSetup paperSize="9" scale="39" orientation="landscape" r:id="rId1"/>
  <headerFooter>
    <oddHeader>&amp;CEN
Annex VII</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4F512-667F-45D9-AAE0-0C2D0AFCE52B}">
  <sheetPr codeName="Sheet20">
    <pageSetUpPr fitToPage="1"/>
  </sheetPr>
  <dimension ref="A1:U42"/>
  <sheetViews>
    <sheetView showGridLines="0" zoomScaleNormal="100" zoomScalePageLayoutView="85" workbookViewId="0"/>
  </sheetViews>
  <sheetFormatPr defaultColWidth="11.42578125" defaultRowHeight="11.25"/>
  <cols>
    <col min="1" max="1" width="6" style="209" customWidth="1"/>
    <col min="2" max="2" width="7.28515625" style="209" customWidth="1"/>
    <col min="3" max="3" width="43.140625" style="209" bestFit="1" customWidth="1"/>
    <col min="4" max="4" width="9.140625" style="209" customWidth="1"/>
    <col min="5" max="5" width="10.85546875" style="209" bestFit="1" customWidth="1"/>
    <col min="6" max="6" width="13.5703125" style="209" bestFit="1" customWidth="1"/>
    <col min="7" max="7" width="6.85546875" style="209" customWidth="1"/>
    <col min="8" max="8" width="13.5703125" style="209" customWidth="1"/>
    <col min="9" max="9" width="18.42578125" style="209" customWidth="1"/>
    <col min="10" max="10" width="17.28515625" style="209" bestFit="1" customWidth="1"/>
    <col min="11" max="11" width="36.7109375" style="209" bestFit="1" customWidth="1"/>
    <col min="12" max="12" width="22.85546875" style="209" bestFit="1" customWidth="1"/>
    <col min="13" max="13" width="23.5703125" style="209" bestFit="1" customWidth="1"/>
    <col min="14" max="14" width="5" style="209" customWidth="1"/>
    <col min="15" max="15" width="2.7109375" style="209" bestFit="1" customWidth="1"/>
    <col min="16" max="16" width="22.7109375" style="209" customWidth="1"/>
    <col min="17" max="26" width="11.42578125" style="209"/>
    <col min="27" max="27" width="4.7109375" style="209" customWidth="1"/>
    <col min="28" max="28" width="9.28515625" style="209" customWidth="1"/>
    <col min="29" max="29" width="22.28515625" style="209" customWidth="1"/>
    <col min="30" max="16384" width="11.42578125" style="209"/>
  </cols>
  <sheetData>
    <row r="1" spans="1:21">
      <c r="A1" s="207"/>
      <c r="B1" s="207"/>
      <c r="C1" s="207"/>
      <c r="D1" s="207"/>
      <c r="E1" s="207"/>
      <c r="F1" s="207"/>
      <c r="G1" s="207"/>
      <c r="H1" s="207"/>
      <c r="I1" s="207"/>
      <c r="J1" s="207"/>
      <c r="K1" s="207"/>
      <c r="L1" s="207"/>
      <c r="M1" s="207"/>
      <c r="N1" s="38"/>
      <c r="O1" s="38"/>
      <c r="P1" s="38"/>
      <c r="Q1" s="38"/>
      <c r="R1" s="38"/>
      <c r="S1" s="38"/>
      <c r="T1" s="38"/>
      <c r="U1" s="38"/>
    </row>
    <row r="2" spans="1:21" ht="21">
      <c r="A2" s="228"/>
      <c r="B2" s="16" t="s">
        <v>661</v>
      </c>
      <c r="C2" s="207"/>
      <c r="D2" s="207"/>
      <c r="E2" s="207"/>
      <c r="F2" s="207"/>
      <c r="G2" s="207"/>
      <c r="H2" s="207"/>
      <c r="I2" s="207"/>
      <c r="J2" s="207"/>
      <c r="K2" s="207"/>
      <c r="L2" s="207"/>
      <c r="M2" s="207"/>
      <c r="N2" s="38"/>
      <c r="O2" s="38"/>
      <c r="P2" s="38"/>
      <c r="Q2" s="38"/>
      <c r="R2" s="38"/>
      <c r="S2" s="38"/>
      <c r="T2" s="38"/>
      <c r="U2" s="38"/>
    </row>
    <row r="3" spans="1:21">
      <c r="A3" s="229"/>
      <c r="B3" s="207"/>
      <c r="C3" s="207"/>
      <c r="D3" s="207"/>
      <c r="E3" s="207"/>
      <c r="F3" s="207"/>
      <c r="G3" s="207"/>
      <c r="H3" s="207"/>
      <c r="I3" s="207"/>
      <c r="J3" s="207"/>
      <c r="K3" s="207"/>
      <c r="L3" s="207"/>
      <c r="M3" s="207"/>
      <c r="N3" s="38"/>
      <c r="O3" s="38"/>
      <c r="P3" s="38"/>
      <c r="Q3" s="38"/>
      <c r="R3" s="38"/>
      <c r="S3" s="38"/>
      <c r="T3" s="38"/>
      <c r="U3" s="38"/>
    </row>
    <row r="4" spans="1:21">
      <c r="A4" s="230"/>
      <c r="B4" s="231"/>
      <c r="C4" s="232"/>
      <c r="D4" s="132" t="s">
        <v>4</v>
      </c>
      <c r="E4" s="132" t="s">
        <v>5</v>
      </c>
      <c r="F4" s="132" t="s">
        <v>6</v>
      </c>
      <c r="G4" s="132" t="s">
        <v>7</v>
      </c>
      <c r="H4" s="132" t="s">
        <v>8</v>
      </c>
      <c r="I4" s="132" t="s">
        <v>191</v>
      </c>
      <c r="J4" s="132" t="s">
        <v>192</v>
      </c>
      <c r="K4" s="132" t="s">
        <v>13</v>
      </c>
      <c r="L4" s="132" t="s">
        <v>14</v>
      </c>
      <c r="M4" s="132" t="s">
        <v>17</v>
      </c>
      <c r="N4" s="38"/>
      <c r="O4" s="38"/>
      <c r="P4" s="38"/>
      <c r="Q4" s="38"/>
      <c r="R4" s="38"/>
      <c r="S4" s="38"/>
      <c r="T4" s="38"/>
      <c r="U4" s="38"/>
    </row>
    <row r="5" spans="1:21">
      <c r="A5" s="230"/>
      <c r="B5" s="233"/>
      <c r="C5" s="234"/>
      <c r="D5" s="793" t="s">
        <v>193</v>
      </c>
      <c r="E5" s="794"/>
      <c r="F5" s="794"/>
      <c r="G5" s="794"/>
      <c r="H5" s="795"/>
      <c r="I5" s="793" t="s">
        <v>194</v>
      </c>
      <c r="J5" s="795"/>
      <c r="K5" s="796" t="s">
        <v>195</v>
      </c>
      <c r="L5" s="235"/>
      <c r="M5" s="236"/>
      <c r="N5" s="38"/>
      <c r="O5" s="38"/>
      <c r="P5" s="38"/>
      <c r="Q5" s="38"/>
      <c r="R5" s="38"/>
      <c r="S5" s="38"/>
      <c r="T5" s="38"/>
      <c r="U5" s="38"/>
    </row>
    <row r="6" spans="1:21" ht="22.5">
      <c r="A6" s="36"/>
      <c r="B6" s="237"/>
      <c r="C6" s="238" t="s">
        <v>196</v>
      </c>
      <c r="D6" s="132" t="s">
        <v>80</v>
      </c>
      <c r="E6" s="132" t="s">
        <v>197</v>
      </c>
      <c r="F6" s="132" t="s">
        <v>198</v>
      </c>
      <c r="G6" s="132" t="s">
        <v>199</v>
      </c>
      <c r="H6" s="132" t="s">
        <v>200</v>
      </c>
      <c r="I6" s="132" t="s">
        <v>201</v>
      </c>
      <c r="J6" s="132" t="s">
        <v>202</v>
      </c>
      <c r="K6" s="797"/>
      <c r="L6" s="132" t="s">
        <v>1298</v>
      </c>
      <c r="M6" s="132" t="s">
        <v>1299</v>
      </c>
      <c r="N6" s="38"/>
      <c r="O6" s="38"/>
      <c r="P6" s="38"/>
      <c r="Q6" s="38"/>
      <c r="R6" s="38"/>
      <c r="S6" s="38"/>
      <c r="T6" s="38"/>
      <c r="U6" s="38"/>
    </row>
    <row r="7" spans="1:21">
      <c r="A7" s="36"/>
      <c r="B7" s="136">
        <v>1</v>
      </c>
      <c r="C7" s="240" t="s">
        <v>203</v>
      </c>
      <c r="D7" s="206" t="s">
        <v>1000</v>
      </c>
      <c r="E7" s="206" t="s">
        <v>1000</v>
      </c>
      <c r="F7" s="206" t="s">
        <v>1000</v>
      </c>
      <c r="G7" s="206" t="s">
        <v>1000</v>
      </c>
      <c r="H7" s="206" t="s">
        <v>1000</v>
      </c>
      <c r="I7" s="206" t="s">
        <v>1000</v>
      </c>
      <c r="J7" s="206" t="s">
        <v>1000</v>
      </c>
      <c r="K7" s="206" t="s">
        <v>1000</v>
      </c>
      <c r="L7" s="206" t="s">
        <v>1000</v>
      </c>
      <c r="M7" s="206" t="s">
        <v>1000</v>
      </c>
      <c r="N7" s="38"/>
      <c r="O7" s="38"/>
      <c r="P7" s="38"/>
      <c r="Q7" s="38"/>
      <c r="R7" s="38"/>
      <c r="S7" s="38"/>
      <c r="T7" s="38"/>
      <c r="U7" s="38"/>
    </row>
    <row r="8" spans="1:21">
      <c r="A8" s="36"/>
      <c r="B8" s="136">
        <v>3</v>
      </c>
      <c r="C8" s="240" t="s">
        <v>204</v>
      </c>
      <c r="D8" s="206" t="s">
        <v>1000</v>
      </c>
      <c r="E8" s="206" t="s">
        <v>1000</v>
      </c>
      <c r="F8" s="206" t="s">
        <v>1000</v>
      </c>
      <c r="G8" s="206" t="s">
        <v>1000</v>
      </c>
      <c r="H8" s="206" t="s">
        <v>1000</v>
      </c>
      <c r="I8" s="206" t="s">
        <v>1000</v>
      </c>
      <c r="J8" s="206" t="s">
        <v>1000</v>
      </c>
      <c r="K8" s="206" t="s">
        <v>1000</v>
      </c>
      <c r="L8" s="206" t="s">
        <v>1000</v>
      </c>
      <c r="M8" s="206" t="s">
        <v>1000</v>
      </c>
      <c r="N8" s="38"/>
      <c r="O8" s="38"/>
      <c r="P8" s="38"/>
      <c r="Q8" s="38"/>
      <c r="R8" s="38"/>
      <c r="S8" s="38"/>
      <c r="T8" s="38"/>
      <c r="U8" s="38"/>
    </row>
    <row r="9" spans="1:21">
      <c r="A9" s="36"/>
      <c r="B9" s="136">
        <v>4</v>
      </c>
      <c r="C9" s="240" t="s">
        <v>205</v>
      </c>
      <c r="D9" s="206" t="s">
        <v>1000</v>
      </c>
      <c r="E9" s="206" t="s">
        <v>1000</v>
      </c>
      <c r="F9" s="206" t="s">
        <v>1000</v>
      </c>
      <c r="G9" s="206" t="s">
        <v>1000</v>
      </c>
      <c r="H9" s="206" t="s">
        <v>1000</v>
      </c>
      <c r="I9" s="241"/>
      <c r="J9" s="241"/>
      <c r="K9" s="206" t="s">
        <v>1000</v>
      </c>
      <c r="L9" s="206" t="s">
        <v>1000</v>
      </c>
      <c r="M9" s="206" t="s">
        <v>1000</v>
      </c>
      <c r="N9" s="38"/>
      <c r="O9" s="38"/>
      <c r="P9" s="38"/>
      <c r="Q9" s="38"/>
      <c r="R9" s="38"/>
      <c r="S9" s="38"/>
      <c r="T9" s="38"/>
      <c r="U9" s="38"/>
    </row>
    <row r="10" spans="1:21">
      <c r="A10" s="36"/>
      <c r="B10" s="136">
        <v>5</v>
      </c>
      <c r="C10" s="240" t="s">
        <v>206</v>
      </c>
      <c r="D10" s="206" t="s">
        <v>1000</v>
      </c>
      <c r="E10" s="206" t="s">
        <v>1000</v>
      </c>
      <c r="F10" s="206" t="s">
        <v>1000</v>
      </c>
      <c r="G10" s="206" t="s">
        <v>1000</v>
      </c>
      <c r="H10" s="206" t="s">
        <v>1000</v>
      </c>
      <c r="I10" s="241"/>
      <c r="J10" s="241"/>
      <c r="K10" s="206" t="s">
        <v>1000</v>
      </c>
      <c r="L10" s="206" t="s">
        <v>1000</v>
      </c>
      <c r="M10" s="206" t="s">
        <v>1000</v>
      </c>
      <c r="N10" s="38"/>
      <c r="O10" s="38"/>
      <c r="P10" s="38"/>
      <c r="Q10" s="38"/>
      <c r="R10" s="38"/>
      <c r="S10" s="38"/>
      <c r="T10" s="38"/>
      <c r="U10" s="38"/>
    </row>
    <row r="11" spans="1:21">
      <c r="A11" s="36"/>
      <c r="B11" s="136">
        <v>6</v>
      </c>
      <c r="C11" s="240" t="s">
        <v>207</v>
      </c>
      <c r="D11" s="206" t="s">
        <v>1000</v>
      </c>
      <c r="E11" s="206" t="s">
        <v>1000</v>
      </c>
      <c r="F11" s="206" t="s">
        <v>1000</v>
      </c>
      <c r="G11" s="206" t="s">
        <v>1000</v>
      </c>
      <c r="H11" s="206" t="s">
        <v>1000</v>
      </c>
      <c r="I11" s="206" t="s">
        <v>1000</v>
      </c>
      <c r="J11" s="206" t="s">
        <v>1000</v>
      </c>
      <c r="K11" s="206" t="s">
        <v>1000</v>
      </c>
      <c r="L11" s="206" t="s">
        <v>1000</v>
      </c>
      <c r="M11" s="206" t="s">
        <v>1000</v>
      </c>
      <c r="N11" s="38"/>
      <c r="O11" s="38"/>
      <c r="P11" s="38"/>
      <c r="Q11" s="38"/>
      <c r="R11" s="38"/>
      <c r="S11" s="38"/>
      <c r="T11" s="38"/>
      <c r="U11" s="38"/>
    </row>
    <row r="12" spans="1:21">
      <c r="A12" s="36"/>
      <c r="B12" s="136">
        <v>7</v>
      </c>
      <c r="C12" s="240" t="s">
        <v>73</v>
      </c>
      <c r="D12" s="206" t="s">
        <v>1000</v>
      </c>
      <c r="E12" s="206" t="s">
        <v>1000</v>
      </c>
      <c r="F12" s="206" t="s">
        <v>1000</v>
      </c>
      <c r="G12" s="206" t="s">
        <v>1000</v>
      </c>
      <c r="H12" s="206" t="s">
        <v>1000</v>
      </c>
      <c r="I12" s="241"/>
      <c r="J12" s="241"/>
      <c r="K12" s="206" t="s">
        <v>1000</v>
      </c>
      <c r="L12" s="206" t="s">
        <v>1000</v>
      </c>
      <c r="M12" s="206" t="s">
        <v>1000</v>
      </c>
      <c r="N12" s="38"/>
      <c r="O12" s="38"/>
      <c r="P12" s="38"/>
      <c r="Q12" s="38"/>
      <c r="R12" s="38"/>
      <c r="S12" s="38"/>
      <c r="T12" s="38"/>
      <c r="U12" s="38"/>
    </row>
    <row r="13" spans="1:21">
      <c r="A13" s="36"/>
      <c r="B13" s="136">
        <v>10</v>
      </c>
      <c r="C13" s="240" t="s">
        <v>208</v>
      </c>
      <c r="D13" s="206" t="s">
        <v>1000</v>
      </c>
      <c r="E13" s="206" t="s">
        <v>1000</v>
      </c>
      <c r="F13" s="206" t="s">
        <v>1000</v>
      </c>
      <c r="G13" s="206" t="s">
        <v>1000</v>
      </c>
      <c r="H13" s="206" t="s">
        <v>1000</v>
      </c>
      <c r="I13" s="241"/>
      <c r="J13" s="241"/>
      <c r="K13" s="206" t="s">
        <v>1000</v>
      </c>
      <c r="L13" s="206" t="s">
        <v>1000</v>
      </c>
      <c r="M13" s="206" t="s">
        <v>1000</v>
      </c>
      <c r="N13" s="38"/>
      <c r="O13" s="38"/>
      <c r="P13" s="38"/>
      <c r="Q13" s="38"/>
      <c r="R13" s="38"/>
      <c r="S13" s="38"/>
      <c r="T13" s="38"/>
      <c r="U13" s="38"/>
    </row>
    <row r="14" spans="1:21">
      <c r="A14" s="36"/>
      <c r="B14" s="136">
        <v>12</v>
      </c>
      <c r="C14" s="242" t="s">
        <v>209</v>
      </c>
      <c r="D14" s="243"/>
      <c r="E14" s="243"/>
      <c r="F14" s="243"/>
      <c r="G14" s="243"/>
      <c r="H14" s="243"/>
      <c r="I14" s="243"/>
      <c r="J14" s="243"/>
      <c r="K14" s="206">
        <v>149.43934097100001</v>
      </c>
      <c r="L14" s="206" t="s">
        <v>1000</v>
      </c>
      <c r="M14" s="206" t="s">
        <v>1000</v>
      </c>
      <c r="N14" s="38"/>
      <c r="O14" s="38"/>
      <c r="P14" s="38"/>
      <c r="Q14" s="38"/>
      <c r="R14" s="38"/>
      <c r="S14" s="38"/>
      <c r="T14" s="38"/>
      <c r="U14" s="38"/>
    </row>
    <row r="15" spans="1:21">
      <c r="A15" s="38"/>
      <c r="B15" s="38"/>
      <c r="C15" s="38"/>
      <c r="D15" s="38"/>
      <c r="E15" s="38"/>
      <c r="F15" s="38"/>
      <c r="G15" s="38"/>
      <c r="H15" s="38"/>
      <c r="I15" s="38"/>
      <c r="J15" s="38"/>
      <c r="K15" s="38"/>
      <c r="L15" s="38"/>
      <c r="M15" s="38"/>
      <c r="N15" s="38"/>
      <c r="O15" s="38"/>
      <c r="P15" s="38"/>
      <c r="Q15" s="38"/>
      <c r="R15" s="38"/>
      <c r="S15" s="38"/>
      <c r="T15" s="38"/>
      <c r="U15" s="38"/>
    </row>
    <row r="16" spans="1:21" s="38" customFormat="1"/>
    <row r="17" s="38" customFormat="1" ht="12.75" customHeight="1"/>
    <row r="18" s="38" customFormat="1"/>
    <row r="19" s="38" customFormat="1"/>
    <row r="20" s="38" customFormat="1"/>
    <row r="21" s="38" customFormat="1"/>
    <row r="22" s="38" customFormat="1"/>
    <row r="23" s="38" customFormat="1"/>
    <row r="24" s="38" customFormat="1"/>
    <row r="25" s="38" customFormat="1"/>
    <row r="26" s="38" customFormat="1"/>
    <row r="27" s="38" customFormat="1"/>
    <row r="28" s="38" customFormat="1"/>
    <row r="29" s="38" customFormat="1" ht="12.75" customHeight="1"/>
    <row r="30" s="38" customFormat="1"/>
    <row r="31" s="38" customFormat="1"/>
    <row r="32" s="38" customFormat="1"/>
    <row r="33" spans="1:21" s="38" customFormat="1"/>
    <row r="34" spans="1:21">
      <c r="A34" s="38"/>
      <c r="B34" s="38"/>
      <c r="C34" s="38"/>
      <c r="D34" s="38"/>
      <c r="E34" s="38"/>
      <c r="F34" s="38"/>
      <c r="G34" s="38"/>
      <c r="H34" s="38"/>
      <c r="I34" s="38"/>
      <c r="J34" s="38"/>
      <c r="K34" s="38"/>
      <c r="L34" s="38"/>
      <c r="M34" s="38"/>
      <c r="N34" s="38"/>
      <c r="O34" s="38"/>
      <c r="P34" s="38"/>
      <c r="Q34" s="38"/>
      <c r="R34" s="38"/>
      <c r="S34" s="38"/>
      <c r="T34" s="38"/>
      <c r="U34" s="38"/>
    </row>
    <row r="35" spans="1:21">
      <c r="A35" s="38"/>
      <c r="B35" s="38"/>
      <c r="C35" s="38"/>
      <c r="D35" s="38"/>
      <c r="E35" s="38"/>
      <c r="F35" s="38"/>
      <c r="G35" s="38"/>
      <c r="H35" s="38"/>
      <c r="I35" s="38"/>
      <c r="J35" s="38"/>
      <c r="K35" s="38"/>
      <c r="L35" s="38"/>
      <c r="M35" s="38"/>
      <c r="N35" s="38"/>
      <c r="O35" s="38"/>
      <c r="P35" s="38"/>
      <c r="Q35" s="38"/>
      <c r="R35" s="38"/>
      <c r="S35" s="38"/>
      <c r="T35" s="38"/>
      <c r="U35" s="38"/>
    </row>
    <row r="36" spans="1:21">
      <c r="A36" s="38"/>
      <c r="B36" s="38"/>
      <c r="C36" s="38"/>
      <c r="D36" s="38"/>
      <c r="E36" s="38"/>
      <c r="F36" s="38"/>
      <c r="G36" s="38"/>
      <c r="H36" s="38"/>
      <c r="I36" s="38"/>
      <c r="J36" s="38"/>
      <c r="K36" s="38"/>
      <c r="L36" s="38"/>
      <c r="M36" s="38"/>
      <c r="N36" s="38"/>
      <c r="O36" s="38"/>
      <c r="P36" s="38"/>
      <c r="Q36" s="38"/>
      <c r="R36" s="38"/>
      <c r="S36" s="38"/>
      <c r="T36" s="38"/>
      <c r="U36" s="38"/>
    </row>
    <row r="37" spans="1:21">
      <c r="A37" s="38"/>
      <c r="B37" s="38"/>
      <c r="C37" s="38"/>
      <c r="D37" s="38"/>
      <c r="E37" s="38"/>
      <c r="F37" s="38"/>
      <c r="G37" s="38"/>
      <c r="H37" s="38"/>
      <c r="I37" s="38"/>
      <c r="J37" s="38"/>
      <c r="K37" s="38"/>
      <c r="L37" s="38"/>
      <c r="M37" s="38"/>
      <c r="N37" s="38"/>
      <c r="O37" s="38"/>
      <c r="P37" s="38"/>
      <c r="Q37" s="38"/>
      <c r="R37" s="38"/>
      <c r="S37" s="38"/>
      <c r="T37" s="38"/>
      <c r="U37" s="38"/>
    </row>
    <row r="38" spans="1:21">
      <c r="A38" s="38"/>
      <c r="B38" s="38"/>
      <c r="C38" s="38"/>
      <c r="D38" s="38"/>
      <c r="E38" s="38"/>
      <c r="F38" s="38"/>
      <c r="G38" s="38"/>
      <c r="H38" s="38"/>
      <c r="I38" s="38"/>
      <c r="J38" s="38"/>
      <c r="K38" s="38"/>
      <c r="L38" s="38"/>
      <c r="M38" s="38"/>
      <c r="N38" s="38"/>
      <c r="O38" s="38"/>
      <c r="P38" s="38"/>
      <c r="Q38" s="38"/>
      <c r="R38" s="38"/>
      <c r="S38" s="38"/>
      <c r="T38" s="38"/>
      <c r="U38" s="38"/>
    </row>
    <row r="39" spans="1:21">
      <c r="A39" s="38"/>
      <c r="B39" s="38"/>
      <c r="C39" s="38"/>
      <c r="D39" s="38"/>
      <c r="E39" s="38"/>
      <c r="F39" s="38"/>
      <c r="G39" s="38"/>
      <c r="H39" s="38"/>
      <c r="I39" s="38"/>
      <c r="J39" s="38"/>
      <c r="K39" s="38"/>
      <c r="L39" s="38"/>
      <c r="M39" s="38"/>
      <c r="N39" s="38"/>
      <c r="O39" s="38"/>
      <c r="P39" s="38"/>
      <c r="Q39" s="38"/>
      <c r="R39" s="38"/>
      <c r="S39" s="38"/>
      <c r="T39" s="38"/>
      <c r="U39" s="38"/>
    </row>
    <row r="40" spans="1:21">
      <c r="A40" s="38"/>
      <c r="B40" s="38"/>
      <c r="C40" s="38"/>
      <c r="D40" s="38"/>
      <c r="E40" s="38"/>
      <c r="F40" s="38"/>
      <c r="G40" s="38"/>
      <c r="H40" s="38"/>
      <c r="I40" s="38"/>
      <c r="J40" s="38"/>
      <c r="K40" s="38"/>
      <c r="L40" s="38"/>
      <c r="M40" s="38"/>
      <c r="N40" s="38"/>
      <c r="O40" s="38"/>
      <c r="P40" s="38"/>
      <c r="Q40" s="38"/>
      <c r="R40" s="38"/>
      <c r="S40" s="38"/>
      <c r="T40" s="38"/>
      <c r="U40" s="38"/>
    </row>
    <row r="41" spans="1:21">
      <c r="A41" s="38"/>
      <c r="B41" s="38"/>
      <c r="C41" s="38"/>
      <c r="D41" s="38"/>
      <c r="E41" s="38"/>
      <c r="F41" s="38"/>
      <c r="G41" s="38"/>
      <c r="H41" s="38"/>
      <c r="I41" s="38"/>
      <c r="J41" s="38"/>
      <c r="K41" s="38"/>
      <c r="L41" s="38"/>
      <c r="M41" s="38"/>
      <c r="N41" s="38"/>
      <c r="O41" s="38"/>
      <c r="P41" s="38"/>
      <c r="Q41" s="38"/>
      <c r="R41" s="38"/>
      <c r="S41" s="38"/>
      <c r="T41" s="38"/>
      <c r="U41" s="38"/>
    </row>
    <row r="42" spans="1:21">
      <c r="A42" s="38"/>
      <c r="B42" s="38"/>
      <c r="C42" s="38"/>
      <c r="D42" s="38"/>
      <c r="E42" s="38"/>
      <c r="F42" s="38"/>
      <c r="G42" s="38"/>
      <c r="H42" s="38"/>
      <c r="I42" s="38"/>
      <c r="J42" s="38"/>
      <c r="K42" s="38"/>
      <c r="L42" s="38"/>
      <c r="M42" s="38"/>
      <c r="N42" s="38"/>
      <c r="O42" s="38"/>
      <c r="P42" s="38"/>
      <c r="Q42" s="38"/>
      <c r="R42" s="38"/>
      <c r="S42" s="38"/>
      <c r="T42" s="38"/>
      <c r="U42" s="38"/>
    </row>
  </sheetData>
  <mergeCells count="3">
    <mergeCell ref="D5:H5"/>
    <mergeCell ref="I5:J5"/>
    <mergeCell ref="K5:K6"/>
  </mergeCells>
  <pageMargins left="0.70866141732283472" right="0.70866141732283472" top="0.74803149606299213" bottom="0.74803149606299213" header="0.31496062992125984" footer="0.31496062992125984"/>
  <pageSetup paperSize="9" scale="31" orientation="landscape" r:id="rId1"/>
  <headerFooter>
    <oddHeader>&amp;CEN
Annex 5</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49BA-39D8-4A49-985A-13A30FA28FAE}">
  <sheetPr codeName="Sheet22"/>
  <dimension ref="A1:AN369"/>
  <sheetViews>
    <sheetView zoomScaleNormal="100" workbookViewId="0"/>
  </sheetViews>
  <sheetFormatPr defaultColWidth="8.85546875" defaultRowHeight="11.25"/>
  <cols>
    <col min="1" max="1" width="7.42578125" style="180" customWidth="1"/>
    <col min="2" max="2" width="7" style="180" customWidth="1"/>
    <col min="3" max="3" width="50.42578125" style="180" customWidth="1"/>
    <col min="4" max="9" width="34" style="180" customWidth="1"/>
    <col min="10" max="10" width="9.42578125" style="271" customWidth="1"/>
    <col min="11" max="11" width="22.5703125" style="271" customWidth="1"/>
    <col min="12" max="12" width="9.42578125" style="271" customWidth="1"/>
    <col min="13" max="76" width="9.42578125" style="180" customWidth="1"/>
    <col min="77" max="16384" width="8.85546875" style="180"/>
  </cols>
  <sheetData>
    <row r="1" spans="2:40" s="179" customFormat="1">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row>
    <row r="2" spans="2:40" s="179" customFormat="1" ht="23.25">
      <c r="B2" s="6" t="s">
        <v>733</v>
      </c>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row>
    <row r="3" spans="2:40" s="179" customFormat="1">
      <c r="C3" s="181"/>
      <c r="F3" s="798"/>
      <c r="G3" s="799"/>
      <c r="H3" s="799"/>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row>
    <row r="4" spans="2:40" s="179" customFormat="1">
      <c r="B4" s="183"/>
      <c r="C4" s="244"/>
      <c r="D4" s="245" t="s">
        <v>4</v>
      </c>
      <c r="E4" s="245" t="s">
        <v>5</v>
      </c>
      <c r="F4" s="245" t="s">
        <v>6</v>
      </c>
      <c r="G4" s="245" t="s">
        <v>7</v>
      </c>
      <c r="H4" s="245" t="s">
        <v>8</v>
      </c>
      <c r="I4" s="245" t="s">
        <v>13</v>
      </c>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row>
    <row r="5" spans="2:40" s="179" customFormat="1">
      <c r="B5" s="246"/>
      <c r="C5" s="247"/>
      <c r="D5" s="248"/>
      <c r="E5" s="248"/>
      <c r="F5" s="800" t="s">
        <v>735</v>
      </c>
      <c r="G5" s="801"/>
      <c r="H5" s="801"/>
      <c r="I5" s="802"/>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row>
    <row r="6" spans="2:40" s="179" customFormat="1" ht="24">
      <c r="B6" s="249"/>
      <c r="C6" s="250"/>
      <c r="D6" s="251" t="s">
        <v>83</v>
      </c>
      <c r="E6" s="251" t="s">
        <v>138</v>
      </c>
      <c r="F6" s="252" t="s">
        <v>139</v>
      </c>
      <c r="G6" s="252" t="s">
        <v>140</v>
      </c>
      <c r="H6" s="252" t="s">
        <v>1300</v>
      </c>
      <c r="I6" s="253" t="s">
        <v>1301</v>
      </c>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row>
    <row r="7" spans="2:40" s="179" customFormat="1">
      <c r="B7" s="193"/>
      <c r="C7" s="254" t="s">
        <v>734</v>
      </c>
      <c r="D7" s="255"/>
      <c r="E7" s="256"/>
      <c r="F7" s="257"/>
      <c r="G7" s="257"/>
      <c r="H7" s="257"/>
      <c r="I7" s="25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row>
    <row r="8" spans="2:40" s="179" customFormat="1">
      <c r="B8" s="193">
        <v>1</v>
      </c>
      <c r="C8" s="246" t="s">
        <v>82</v>
      </c>
      <c r="D8" s="259">
        <v>3039.06</v>
      </c>
      <c r="E8" s="259">
        <v>3039.06</v>
      </c>
      <c r="F8" s="259">
        <v>3039</v>
      </c>
      <c r="G8" s="259" t="s">
        <v>1000</v>
      </c>
      <c r="H8" s="259" t="s">
        <v>1000</v>
      </c>
      <c r="I8" s="260" t="s">
        <v>1000</v>
      </c>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row>
    <row r="9" spans="2:40" s="179" customFormat="1">
      <c r="B9" s="193">
        <v>2</v>
      </c>
      <c r="C9" s="246" t="s">
        <v>142</v>
      </c>
      <c r="D9" s="259">
        <v>-9.5367431640624996E-13</v>
      </c>
      <c r="E9" s="259">
        <v>-4.1723251342773402E-13</v>
      </c>
      <c r="F9" s="259" t="s">
        <v>1000</v>
      </c>
      <c r="G9" s="259" t="s">
        <v>1000</v>
      </c>
      <c r="H9" s="259" t="s">
        <v>1000</v>
      </c>
      <c r="I9" s="260" t="s">
        <v>1000</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row>
    <row r="10" spans="2:40" s="179" customFormat="1">
      <c r="B10" s="193">
        <v>3</v>
      </c>
      <c r="C10" s="246" t="s">
        <v>143</v>
      </c>
      <c r="D10" s="259">
        <v>202199.05169129002</v>
      </c>
      <c r="E10" s="259">
        <v>202199.05169129002</v>
      </c>
      <c r="F10" s="259">
        <v>194270</v>
      </c>
      <c r="G10" s="259">
        <v>7929</v>
      </c>
      <c r="H10" s="259" t="s">
        <v>1000</v>
      </c>
      <c r="I10" s="260" t="s">
        <v>1000</v>
      </c>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row>
    <row r="11" spans="2:40" s="179" customFormat="1">
      <c r="B11" s="193">
        <v>4</v>
      </c>
      <c r="C11" s="246" t="s">
        <v>144</v>
      </c>
      <c r="D11" s="259">
        <v>17065.52012053</v>
      </c>
      <c r="E11" s="259">
        <v>17065.52012053</v>
      </c>
      <c r="F11" s="259">
        <v>17066</v>
      </c>
      <c r="G11" s="259" t="s">
        <v>1000</v>
      </c>
      <c r="H11" s="259" t="s">
        <v>1000</v>
      </c>
      <c r="I11" s="260" t="s">
        <v>1000</v>
      </c>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row>
    <row r="12" spans="2:40" s="179" customFormat="1">
      <c r="B12" s="193">
        <v>5</v>
      </c>
      <c r="C12" s="246" t="s">
        <v>145</v>
      </c>
      <c r="D12" s="259" t="s">
        <v>1000</v>
      </c>
      <c r="E12" s="259" t="s">
        <v>1000</v>
      </c>
      <c r="F12" s="259" t="s">
        <v>1000</v>
      </c>
      <c r="G12" s="259" t="s">
        <v>1000</v>
      </c>
      <c r="H12" s="259" t="s">
        <v>1000</v>
      </c>
      <c r="I12" s="260" t="s">
        <v>1000</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row>
    <row r="13" spans="2:40" s="179" customFormat="1">
      <c r="B13" s="193">
        <v>6</v>
      </c>
      <c r="C13" s="246" t="s">
        <v>146</v>
      </c>
      <c r="D13" s="259">
        <v>97374.562021989899</v>
      </c>
      <c r="E13" s="259">
        <v>97374.562021990103</v>
      </c>
      <c r="F13" s="259">
        <v>97374.562021990103</v>
      </c>
      <c r="G13" s="259" t="s">
        <v>1000</v>
      </c>
      <c r="H13" s="259" t="s">
        <v>1000</v>
      </c>
      <c r="I13" s="260" t="s">
        <v>1000</v>
      </c>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row>
    <row r="14" spans="2:40" s="179" customFormat="1">
      <c r="B14" s="193">
        <v>7</v>
      </c>
      <c r="C14" s="246" t="s">
        <v>91</v>
      </c>
      <c r="D14" s="259">
        <v>19794.994385850001</v>
      </c>
      <c r="E14" s="259">
        <v>19794.994385850001</v>
      </c>
      <c r="F14" s="259" t="s">
        <v>1000</v>
      </c>
      <c r="G14" s="259">
        <v>19794.994385850001</v>
      </c>
      <c r="H14" s="259" t="s">
        <v>1000</v>
      </c>
      <c r="I14" s="260" t="s">
        <v>1000</v>
      </c>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row>
    <row r="15" spans="2:40" s="179" customFormat="1">
      <c r="B15" s="193">
        <v>8</v>
      </c>
      <c r="C15" s="246" t="s">
        <v>998</v>
      </c>
      <c r="D15" s="259">
        <v>6.3187189999989641</v>
      </c>
      <c r="E15" s="259">
        <v>6.3187189999989641</v>
      </c>
      <c r="F15" s="259">
        <v>6</v>
      </c>
      <c r="G15" s="259"/>
      <c r="H15" s="259"/>
      <c r="I15" s="260"/>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row>
    <row r="16" spans="2:40" s="179" customFormat="1">
      <c r="B16" s="193">
        <v>9</v>
      </c>
      <c r="C16" s="246" t="s">
        <v>147</v>
      </c>
      <c r="D16" s="259">
        <v>17201.490385200002</v>
      </c>
      <c r="E16" s="259">
        <v>17201.490385200002</v>
      </c>
      <c r="F16" s="259">
        <v>17201</v>
      </c>
      <c r="G16" s="259" t="s">
        <v>1000</v>
      </c>
      <c r="H16" s="259" t="s">
        <v>1000</v>
      </c>
      <c r="I16" s="260" t="s">
        <v>1000</v>
      </c>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row>
    <row r="17" spans="2:40" s="179" customFormat="1">
      <c r="B17" s="193">
        <v>10</v>
      </c>
      <c r="C17" s="246" t="s">
        <v>997</v>
      </c>
      <c r="D17" s="259">
        <v>0.35143159000000002</v>
      </c>
      <c r="E17" s="259">
        <v>0.35143159000000002</v>
      </c>
      <c r="F17" s="259"/>
      <c r="G17" s="259"/>
      <c r="H17" s="259"/>
      <c r="I17" s="260"/>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row>
    <row r="18" spans="2:40" s="179" customFormat="1">
      <c r="B18" s="193">
        <v>11</v>
      </c>
      <c r="C18" s="246" t="s">
        <v>148</v>
      </c>
      <c r="D18" s="259">
        <v>11.925880339999999</v>
      </c>
      <c r="E18" s="259">
        <v>11.925880339999999</v>
      </c>
      <c r="F18" s="259">
        <v>12</v>
      </c>
      <c r="G18" s="259" t="s">
        <v>1000</v>
      </c>
      <c r="H18" s="259" t="s">
        <v>1000</v>
      </c>
      <c r="I18" s="260" t="s">
        <v>1000</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row>
    <row r="19" spans="2:40" s="179" customFormat="1">
      <c r="B19" s="193">
        <v>12</v>
      </c>
      <c r="C19" s="246" t="s">
        <v>149</v>
      </c>
      <c r="D19" s="259">
        <v>57.808983779999998</v>
      </c>
      <c r="E19" s="259">
        <v>57.808983779999998</v>
      </c>
      <c r="F19" s="259">
        <v>58</v>
      </c>
      <c r="G19" s="259" t="s">
        <v>1000</v>
      </c>
      <c r="H19" s="259" t="s">
        <v>1000</v>
      </c>
      <c r="I19" s="260" t="s">
        <v>1000</v>
      </c>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row>
    <row r="20" spans="2:40" s="179" customFormat="1">
      <c r="B20" s="193">
        <v>13</v>
      </c>
      <c r="C20" s="246" t="s">
        <v>16</v>
      </c>
      <c r="D20" s="259">
        <v>32.156126310001298</v>
      </c>
      <c r="E20" s="259">
        <v>32.156126309989801</v>
      </c>
      <c r="F20" s="259">
        <v>32</v>
      </c>
      <c r="G20" s="259" t="s">
        <v>1000</v>
      </c>
      <c r="H20" s="259" t="s">
        <v>1000</v>
      </c>
      <c r="I20" s="260" t="s">
        <v>1000</v>
      </c>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row>
    <row r="21" spans="2:40" s="179" customFormat="1">
      <c r="B21" s="193">
        <v>14</v>
      </c>
      <c r="C21" s="246" t="s">
        <v>150</v>
      </c>
      <c r="D21" s="259">
        <v>1424.6021125999998</v>
      </c>
      <c r="E21" s="259">
        <v>1424.6021125999998</v>
      </c>
      <c r="F21" s="259">
        <v>1424.6021125999998</v>
      </c>
      <c r="G21" s="259" t="s">
        <v>1000</v>
      </c>
      <c r="H21" s="259" t="s">
        <v>1000</v>
      </c>
      <c r="I21" s="260" t="s">
        <v>1000</v>
      </c>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row>
    <row r="22" spans="2:40" s="179" customFormat="1">
      <c r="B22" s="193"/>
      <c r="C22" s="261" t="s">
        <v>212</v>
      </c>
      <c r="D22" s="262">
        <v>358207.84185847983</v>
      </c>
      <c r="E22" s="262">
        <v>358207.84185848007</v>
      </c>
      <c r="F22" s="262">
        <v>330484.16413459007</v>
      </c>
      <c r="G22" s="262">
        <v>27723.994385850001</v>
      </c>
      <c r="H22" s="262" t="s">
        <v>1000</v>
      </c>
      <c r="I22" s="262" t="s">
        <v>1000</v>
      </c>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row>
    <row r="23" spans="2:40" s="179" customFormat="1">
      <c r="B23" s="193"/>
      <c r="C23" s="263" t="s">
        <v>141</v>
      </c>
      <c r="D23" s="264" t="s">
        <v>1000</v>
      </c>
      <c r="E23" s="264" t="s">
        <v>1000</v>
      </c>
      <c r="F23" s="259" t="s">
        <v>1000</v>
      </c>
      <c r="G23" s="259" t="s">
        <v>1000</v>
      </c>
      <c r="H23" s="259" t="s">
        <v>1000</v>
      </c>
      <c r="I23" s="260" t="s">
        <v>1000</v>
      </c>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row>
    <row r="24" spans="2:40" s="179" customFormat="1">
      <c r="B24" s="193">
        <v>1</v>
      </c>
      <c r="C24" s="246" t="s">
        <v>736</v>
      </c>
      <c r="D24" s="259">
        <v>8776.2845388200003</v>
      </c>
      <c r="E24" s="259">
        <v>8776.2845388200003</v>
      </c>
      <c r="F24" s="259" t="s">
        <v>1000</v>
      </c>
      <c r="G24" s="259">
        <v>8776.2845388200003</v>
      </c>
      <c r="H24" s="259" t="s">
        <v>1000</v>
      </c>
      <c r="I24" s="260" t="s">
        <v>1000</v>
      </c>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row>
    <row r="25" spans="2:40" s="179" customFormat="1">
      <c r="B25" s="193">
        <v>2</v>
      </c>
      <c r="C25" s="246" t="s">
        <v>152</v>
      </c>
      <c r="D25" s="259">
        <v>255873.49185085</v>
      </c>
      <c r="E25" s="259">
        <v>255873.49185085</v>
      </c>
      <c r="F25" s="259" t="s">
        <v>1000</v>
      </c>
      <c r="G25" s="259" t="s">
        <v>1000</v>
      </c>
      <c r="H25" s="259" t="s">
        <v>1000</v>
      </c>
      <c r="I25" s="260" t="s">
        <v>1000</v>
      </c>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row>
    <row r="26" spans="2:40" s="179" customFormat="1">
      <c r="B26" s="193">
        <v>3</v>
      </c>
      <c r="C26" s="246" t="s">
        <v>153</v>
      </c>
      <c r="D26" s="259">
        <v>46716.027427419998</v>
      </c>
      <c r="E26" s="259">
        <v>46716.027427419998</v>
      </c>
      <c r="F26" s="259" t="s">
        <v>1000</v>
      </c>
      <c r="G26" s="259" t="s">
        <v>1000</v>
      </c>
      <c r="H26" s="259" t="s">
        <v>1000</v>
      </c>
      <c r="I26" s="260" t="s">
        <v>1000</v>
      </c>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row>
    <row r="27" spans="2:40" s="179" customFormat="1">
      <c r="B27" s="193">
        <v>4</v>
      </c>
      <c r="C27" s="246" t="s">
        <v>91</v>
      </c>
      <c r="D27" s="259">
        <v>20357.489166439998</v>
      </c>
      <c r="E27" s="259">
        <v>20357.489166439998</v>
      </c>
      <c r="F27" s="259" t="s">
        <v>1000</v>
      </c>
      <c r="G27" s="259">
        <v>20357.489166439998</v>
      </c>
      <c r="H27" s="259" t="s">
        <v>1000</v>
      </c>
      <c r="I27" s="260" t="s">
        <v>1000</v>
      </c>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row>
    <row r="28" spans="2:40" s="179" customFormat="1">
      <c r="B28" s="193">
        <v>5</v>
      </c>
      <c r="C28" s="246" t="s">
        <v>154</v>
      </c>
      <c r="D28" s="259">
        <v>1693.9284907599999</v>
      </c>
      <c r="E28" s="259">
        <v>1693.9284907599999</v>
      </c>
      <c r="F28" s="259" t="s">
        <v>1000</v>
      </c>
      <c r="G28" s="259" t="s">
        <v>1000</v>
      </c>
      <c r="H28" s="259" t="s">
        <v>1000</v>
      </c>
      <c r="I28" s="260" t="s">
        <v>1000</v>
      </c>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row>
    <row r="29" spans="2:40" s="179" customFormat="1">
      <c r="B29" s="193">
        <v>6</v>
      </c>
      <c r="C29" s="246" t="s">
        <v>155</v>
      </c>
      <c r="D29" s="259">
        <v>1420.0796978199999</v>
      </c>
      <c r="E29" s="259">
        <v>1420.0796978199999</v>
      </c>
      <c r="F29" s="259" t="s">
        <v>1000</v>
      </c>
      <c r="G29" s="259" t="s">
        <v>1000</v>
      </c>
      <c r="H29" s="259" t="s">
        <v>1000</v>
      </c>
      <c r="I29" s="260" t="s">
        <v>1000</v>
      </c>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row>
    <row r="30" spans="2:40" s="179" customFormat="1">
      <c r="B30" s="193">
        <v>7</v>
      </c>
      <c r="C30" s="246" t="s">
        <v>156</v>
      </c>
      <c r="D30" s="259" t="s">
        <v>1000</v>
      </c>
      <c r="E30" s="259" t="s">
        <v>1000</v>
      </c>
      <c r="F30" s="259" t="s">
        <v>1000</v>
      </c>
      <c r="G30" s="259" t="s">
        <v>1000</v>
      </c>
      <c r="H30" s="259" t="s">
        <v>1000</v>
      </c>
      <c r="I30" s="260" t="s">
        <v>1000</v>
      </c>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row>
    <row r="31" spans="2:40" s="179" customFormat="1">
      <c r="B31" s="193">
        <v>8</v>
      </c>
      <c r="C31" s="246" t="s">
        <v>157</v>
      </c>
      <c r="D31" s="259">
        <v>2.37335151</v>
      </c>
      <c r="E31" s="259">
        <v>2.37335151</v>
      </c>
      <c r="F31" s="259" t="s">
        <v>1000</v>
      </c>
      <c r="G31" s="259" t="s">
        <v>1000</v>
      </c>
      <c r="H31" s="259" t="s">
        <v>1000</v>
      </c>
      <c r="I31" s="260" t="s">
        <v>1000</v>
      </c>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row>
    <row r="32" spans="2:40" s="179" customFormat="1">
      <c r="B32" s="193">
        <v>9</v>
      </c>
      <c r="C32" s="246" t="s">
        <v>158</v>
      </c>
      <c r="D32" s="265">
        <v>1999.4942006800002</v>
      </c>
      <c r="E32" s="265">
        <v>1999.4942006800002</v>
      </c>
      <c r="F32" s="265" t="s">
        <v>1000</v>
      </c>
      <c r="G32" s="265" t="s">
        <v>1000</v>
      </c>
      <c r="H32" s="265" t="s">
        <v>1000</v>
      </c>
      <c r="I32" s="266" t="s">
        <v>1000</v>
      </c>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row>
    <row r="33" spans="1:40" s="179" customFormat="1">
      <c r="B33" s="193"/>
      <c r="C33" s="267" t="s">
        <v>213</v>
      </c>
      <c r="D33" s="268">
        <v>336839.16872429993</v>
      </c>
      <c r="E33" s="268">
        <v>336839.16872429993</v>
      </c>
      <c r="F33" s="268" t="s">
        <v>1000</v>
      </c>
      <c r="G33" s="268">
        <v>29133.773705259999</v>
      </c>
      <c r="H33" s="268" t="s">
        <v>1000</v>
      </c>
      <c r="I33" s="268" t="s">
        <v>1000</v>
      </c>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row>
    <row r="34" spans="1:40" s="179" customFormat="1">
      <c r="C34" s="181"/>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row>
    <row r="35" spans="1:40" s="179" customFormat="1" ht="12.75">
      <c r="B35" s="81" t="s">
        <v>1302</v>
      </c>
      <c r="C35" s="181"/>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row>
    <row r="36" spans="1:40" s="179" customFormat="1" ht="12.75">
      <c r="A36" s="38"/>
      <c r="B36" s="269" t="s">
        <v>1303</v>
      </c>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row>
    <row r="37" spans="1:40" s="179" customFormat="1" ht="12.75">
      <c r="A37" s="38"/>
      <c r="B37" s="269" t="s">
        <v>1304</v>
      </c>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row>
    <row r="38" spans="1:40" s="179" customForma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row>
    <row r="39" spans="1:40">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row>
    <row r="40" spans="1:40">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row>
    <row r="41" spans="1:40">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row>
    <row r="42" spans="1:40">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row>
    <row r="43" spans="1:40">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row>
    <row r="44" spans="1:40">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row>
    <row r="45" spans="1:40">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row>
    <row r="46" spans="1:40">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row>
    <row r="47" spans="1:40">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row>
    <row r="48" spans="1:40">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row>
    <row r="49" spans="1:40">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row>
    <row r="50" spans="1:4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row>
    <row r="51" spans="1:40">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row>
    <row r="52" spans="1:40">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row>
    <row r="53" spans="1:40">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row>
    <row r="54" spans="1:40">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row>
    <row r="55" spans="1:40">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row>
    <row r="56" spans="1:40">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row>
    <row r="57" spans="1:40">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row>
    <row r="58" spans="1:40">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row>
    <row r="59" spans="1:40" s="270" customForma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row>
    <row r="60" spans="1:40" s="270" customForma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row>
    <row r="61" spans="1:40" s="270" customForma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row>
    <row r="62" spans="1:40" s="270" customForma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row>
    <row r="63" spans="1:40" s="270" customForma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row>
    <row r="64" spans="1:40" s="270" customForma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row>
    <row r="65" spans="1:40" s="270" customForma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row>
    <row r="66" spans="1:40" s="270" customForma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row>
    <row r="67" spans="1:40" s="270" customForma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row>
    <row r="68" spans="1:40" s="270" customForma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row>
    <row r="69" spans="1:40" s="270" customForma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row>
    <row r="70" spans="1:40" s="270" customForma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row>
    <row r="71" spans="1:40" s="270" customForma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row>
    <row r="72" spans="1:40" s="270" customForma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row>
    <row r="73" spans="1:40" s="270" customForma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row>
    <row r="74" spans="1:40" s="270" customForma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row>
    <row r="75" spans="1:40" s="270" customForma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row>
    <row r="76" spans="1:40" s="270" customForma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row>
    <row r="77" spans="1:40" s="270" customForma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row>
    <row r="78" spans="1:40" s="270" customForma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row>
    <row r="79" spans="1:40" s="270" customForma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row>
    <row r="80" spans="1:40" s="270" customForma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row>
    <row r="81" spans="1:40" s="270" customForma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row>
    <row r="82" spans="1:40" s="270" customForma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row>
    <row r="83" spans="1:40" s="270" customForma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row>
    <row r="84" spans="1:40" s="270" customForma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row>
    <row r="85" spans="1:40" s="270" customForma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row>
    <row r="86" spans="1:40" s="270" customForma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row>
    <row r="87" spans="1:40" s="270" customForma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row>
    <row r="88" spans="1:40" s="270" customForma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row>
    <row r="89" spans="1:40" s="270" customForma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row>
    <row r="90" spans="1:40" s="270" customForma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row>
    <row r="91" spans="1:40" s="270" customForma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row>
    <row r="92" spans="1:40" s="270" customForma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row>
    <row r="93" spans="1:40" s="270" customForma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row>
    <row r="94" spans="1:40" s="270" customForma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row>
    <row r="95" spans="1:40" s="270" customForma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row>
    <row r="96" spans="1:40" s="270" customForma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row>
    <row r="97" spans="1:40" s="270" customForma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row>
    <row r="98" spans="1:40" s="270" customForma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row>
    <row r="99" spans="1:40" s="270" customForma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row>
    <row r="100" spans="1:40" s="270" customForma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row>
    <row r="101" spans="1:40" s="270" customForma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row>
    <row r="102" spans="1:40" s="270" customForma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row>
    <row r="103" spans="1:40" s="270" customForma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row>
    <row r="104" spans="1:40" s="270" customForma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row>
    <row r="105" spans="1:40" s="270" customForma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row>
    <row r="106" spans="1:40" s="270" customForma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row>
    <row r="107" spans="1:40" s="270" customForma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row>
    <row r="108" spans="1:40" s="270" customForma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row>
    <row r="109" spans="1:40" s="270" customForma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row>
    <row r="110" spans="1:40" s="270" customForma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row>
    <row r="111" spans="1:40" s="270" customForma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row>
    <row r="112" spans="1:40" s="270" customForma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row>
    <row r="113" spans="1:40" s="270" customForma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row>
    <row r="114" spans="1:40" s="270" customForma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row>
    <row r="115" spans="1:40" s="270" customForma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row>
    <row r="116" spans="1:40" s="270" customForma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row>
    <row r="117" spans="1:40" s="270" customForma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row>
    <row r="118" spans="1:40" s="270" customForma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row>
    <row r="119" spans="1:40" s="270" customForma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row>
    <row r="120" spans="1:40" s="270" customForma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row>
    <row r="121" spans="1:40" s="270" customForma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row>
    <row r="122" spans="1:40" s="270" customForma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row>
    <row r="123" spans="1:40" s="270" customForma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row>
    <row r="124" spans="1:40" s="270" customForma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row>
    <row r="125" spans="1:40" s="270" customForma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row>
    <row r="126" spans="1:40" s="270" customForma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row>
    <row r="127" spans="1:40" s="270" customForma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row>
    <row r="128" spans="1:40" s="270" customForma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row>
    <row r="129" spans="1:40" s="270" customForma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row>
    <row r="130" spans="1:40" s="270" customForma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row>
    <row r="131" spans="1:40" s="270" customForma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row>
    <row r="132" spans="1:40" s="270" customForma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row>
    <row r="133" spans="1:40" s="270" customForma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row>
    <row r="134" spans="1:40" s="270" customForma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row>
    <row r="135" spans="1:40" s="270" customForma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row>
    <row r="136" spans="1:40" s="270" customForma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row>
    <row r="137" spans="1:40" s="270" customForma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row>
    <row r="138" spans="1:40" s="270" customForma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row>
    <row r="139" spans="1:40" s="270" customForma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row>
    <row r="140" spans="1:40" s="270" customForma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row>
    <row r="141" spans="1:40" s="270" customForma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row>
    <row r="142" spans="1:40" s="270" customForma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row>
    <row r="143" spans="1:40" s="270" customForma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row>
    <row r="144" spans="1:40" s="270" customForma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row>
    <row r="145" spans="1:40" s="270" customForma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row>
    <row r="146" spans="1:40" s="270" customForma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row>
    <row r="147" spans="1:40" s="270" customForma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row>
    <row r="148" spans="1:40" s="270" customForma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row>
    <row r="149" spans="1:40" s="270" customForma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row>
    <row r="150" spans="1:40" s="270" customForma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row>
    <row r="151" spans="1:40" s="270" customForma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row>
    <row r="152" spans="1:40" s="270" customForma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row>
    <row r="153" spans="1:40" s="270" customForma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row>
    <row r="154" spans="1:40" s="270" customForma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row>
    <row r="155" spans="1:40" s="270" customForma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row>
    <row r="156" spans="1:40" s="270" customForma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row>
    <row r="157" spans="1:40" s="270" customForma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row>
    <row r="158" spans="1:40" s="270" customForma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row>
    <row r="159" spans="1:40" s="270" customForma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row>
    <row r="160" spans="1:40" s="270" customForma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row>
    <row r="161" spans="1:40" s="270" customForma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row>
    <row r="162" spans="1:40" s="270" customForma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row>
    <row r="163" spans="1:40" s="270" customForma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row>
    <row r="164" spans="1:40" s="270" customForma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row>
    <row r="165" spans="1:40" s="270" customForma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row>
    <row r="166" spans="1:40" s="270" customForma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row>
    <row r="167" spans="1:40" s="270" customForma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row>
    <row r="168" spans="1:40" s="270" customForma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row>
    <row r="169" spans="1:40" s="270" customForma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row>
    <row r="170" spans="1:40" s="270" customForma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row>
    <row r="171" spans="1:40" s="270" customForma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row>
    <row r="172" spans="1:40" s="270" customForma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row>
    <row r="173" spans="1:40" s="270" customForma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row>
    <row r="174" spans="1:40" s="270" customForma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row>
    <row r="175" spans="1:40" s="270" customForma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row>
    <row r="176" spans="1:40" s="270" customForma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row>
    <row r="177" spans="1:40" s="270" customForma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row>
    <row r="178" spans="1:40" s="270" customForma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row>
    <row r="179" spans="1:40" s="270" customForma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row>
    <row r="180" spans="1:40" s="270" customForma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row>
    <row r="181" spans="1:40" s="270" customForma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row>
    <row r="182" spans="1:40" s="270" customForma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row>
    <row r="183" spans="1:40" s="270" customForma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row>
    <row r="184" spans="1:40" s="270" customForma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row>
    <row r="185" spans="1:40" s="270" customForma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row>
    <row r="186" spans="1:40" s="270" customForma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row>
    <row r="187" spans="1:40" s="270" customForma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row>
    <row r="188" spans="1:40" s="270" customForma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row>
    <row r="189" spans="1:40" s="270" customForma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row>
    <row r="190" spans="1:40" s="270" customForma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row>
    <row r="191" spans="1:40" s="270" customForma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row>
    <row r="192" spans="1:40" s="270" customForma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row>
    <row r="193" spans="1:40" s="270" customForma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row>
    <row r="194" spans="1:40" s="270" customForma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row>
    <row r="195" spans="1:40" s="270" customForma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row>
    <row r="196" spans="1:40" s="270" customForma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row>
    <row r="197" spans="1:40" s="270" customForma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row>
    <row r="198" spans="1:40" s="270" customForma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row>
    <row r="199" spans="1:40" s="270" customForma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row>
    <row r="200" spans="1:40" s="270" customForma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row>
    <row r="201" spans="1:40" s="270" customForma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row>
    <row r="202" spans="1:40" s="270" customForma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row>
    <row r="203" spans="1:40" s="270" customForma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row>
    <row r="204" spans="1:40" s="270" customForma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row>
    <row r="205" spans="1:40" s="270" customForma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row>
    <row r="206" spans="1:40" s="270" customForma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row>
    <row r="207" spans="1:40" s="270" customForma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row>
    <row r="208" spans="1:40" s="270" customForma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row>
    <row r="209" spans="1:40" s="270" customForma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row>
    <row r="210" spans="1:40" s="270" customForma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row>
    <row r="211" spans="1:40" s="270" customForma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row>
    <row r="212" spans="1:40" s="270" customForma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row>
    <row r="213" spans="1:40" s="270" customForma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row>
    <row r="214" spans="1:40" s="270" customForma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row>
    <row r="215" spans="1:40" s="270" customForma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row>
    <row r="216" spans="1:40" s="270" customForma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row>
    <row r="217" spans="1:40" s="270" customForma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row>
    <row r="218" spans="1:40" s="270" customForma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row>
    <row r="219" spans="1:40" s="270" customForma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row>
    <row r="220" spans="1:40" s="270" customForma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row>
    <row r="221" spans="1:40" s="270" customForma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row>
    <row r="222" spans="1:40" s="270" customForma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row>
    <row r="223" spans="1:40" s="270" customForma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row>
    <row r="224" spans="1:40" s="270" customForma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row>
    <row r="225" spans="1:40" s="270" customForma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row>
    <row r="226" spans="1:40" s="270" customForma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row>
    <row r="227" spans="1:40" s="270" customForma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row>
    <row r="228" spans="1:40" s="270" customForma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row>
    <row r="229" spans="1:40" s="270" customForma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row>
    <row r="230" spans="1:40" s="270" customForma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row>
    <row r="231" spans="1:40" s="270" customForma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row>
    <row r="232" spans="1:40" s="270" customForma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row>
    <row r="233" spans="1:40" s="270" customForma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row>
    <row r="234" spans="1:40" s="270" customForma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row>
    <row r="235" spans="1:40" s="270" customForma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row>
    <row r="236" spans="1:40" s="270" customForma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row>
    <row r="237" spans="1:40" s="270" customForma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row>
    <row r="238" spans="1:40" s="270" customForma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row>
    <row r="239" spans="1:40" s="270" customForma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row>
    <row r="240" spans="1:40" s="270" customForma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row>
    <row r="241" spans="1:40" s="270" customForma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row>
    <row r="242" spans="1:40" s="270" customForma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row>
    <row r="243" spans="1:40" s="270" customForma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row>
    <row r="244" spans="1:40" s="270" customForma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row>
    <row r="245" spans="1:40" s="270" customForma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row>
    <row r="246" spans="1:40" s="270" customForma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row>
    <row r="247" spans="1:40" s="270" customForma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row>
    <row r="248" spans="1:40" s="270" customForma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row>
    <row r="249" spans="1:40" s="270" customForma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row>
    <row r="250" spans="1:40" s="270" customForma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row>
    <row r="251" spans="1:40" s="270" customForma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row>
    <row r="252" spans="1:40">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row>
    <row r="253" spans="1:40">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row>
    <row r="254" spans="1:40">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row>
    <row r="255" spans="1:40">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row>
    <row r="256" spans="1:40">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row>
    <row r="257" spans="1:40">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row>
    <row r="258" spans="1:40">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row>
    <row r="259" spans="1:40">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row>
    <row r="260" spans="1:40">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row>
    <row r="261" spans="1:40">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row>
    <row r="262" spans="1:40">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row>
    <row r="263" spans="1:40">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row>
    <row r="264" spans="1:40">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row>
    <row r="265" spans="1:40">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row>
    <row r="266" spans="1:40">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row>
    <row r="267" spans="1:40">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row>
    <row r="268" spans="1:40">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row>
    <row r="269" spans="1:40">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row>
    <row r="270" spans="1:40">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row>
    <row r="271" spans="1:40">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row>
    <row r="272" spans="1:40">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row>
    <row r="273" spans="1:40">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row>
    <row r="274" spans="1:40">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row>
    <row r="275" spans="1:40">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row>
    <row r="276" spans="1:40">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row>
    <row r="277" spans="1:40">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row>
    <row r="278" spans="1:40">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row>
    <row r="279" spans="1:40">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row>
    <row r="280" spans="1:40">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row>
    <row r="281" spans="1:40">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row>
    <row r="282" spans="1:40">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row>
    <row r="283" spans="1:40">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row>
    <row r="284" spans="1:40">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row>
    <row r="285" spans="1:40">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row>
    <row r="286" spans="1:40">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row>
    <row r="287" spans="1:40">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row>
    <row r="288" spans="1:40">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row>
    <row r="289" spans="1:40">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row>
    <row r="290" spans="1:40">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row>
    <row r="291" spans="1:40">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row>
    <row r="292" spans="1:40">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row>
    <row r="293" spans="1:40">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row>
    <row r="294" spans="1:40">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row>
    <row r="295" spans="1:40">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row>
    <row r="296" spans="1:40">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row>
    <row r="297" spans="1:40">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row>
    <row r="298" spans="1:40">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row>
    <row r="299" spans="1:40">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row>
    <row r="300" spans="1:40">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row>
    <row r="301" spans="1:40">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row>
    <row r="302" spans="1:40">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row>
    <row r="303" spans="1:40">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row>
    <row r="304" spans="1:40">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row>
    <row r="305" spans="1:40">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row>
    <row r="306" spans="1:40">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row>
    <row r="307" spans="1:40">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row>
    <row r="308" spans="1:40">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row>
    <row r="309" spans="1:40">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row>
    <row r="310" spans="1:40">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row>
    <row r="311" spans="1:40">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row>
    <row r="312" spans="1:40">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row>
    <row r="313" spans="1:40">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row>
    <row r="314" spans="1:40">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row>
    <row r="315" spans="1:40">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row>
    <row r="316" spans="1:40">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row>
    <row r="317" spans="1:40">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row>
    <row r="318" spans="1:40">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row>
    <row r="319" spans="1:40">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row>
    <row r="320" spans="1:40">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row>
    <row r="321" spans="1:40">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row>
    <row r="322" spans="1:40">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row>
    <row r="323" spans="1:40">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row>
    <row r="324" spans="1:40">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row>
    <row r="325" spans="1:40">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row>
    <row r="326" spans="1:40">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row>
    <row r="327" spans="1:40">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row>
    <row r="328" spans="1:40">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row>
    <row r="329" spans="1:40">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row>
    <row r="330" spans="1:40">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row>
    <row r="331" spans="1:40">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row>
    <row r="332" spans="1:40">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row>
    <row r="333" spans="1:40">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row>
    <row r="334" spans="1:40">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row>
    <row r="335" spans="1:40">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row>
    <row r="336" spans="1:40">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row>
    <row r="337" spans="1:40">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row>
    <row r="338" spans="1:40">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row>
    <row r="339" spans="1:40">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row>
    <row r="340" spans="1:40">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row>
    <row r="341" spans="1:40">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row>
    <row r="342" spans="1:40">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row>
    <row r="343" spans="1:40">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row>
    <row r="344" spans="1:40">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row>
    <row r="345" spans="1:40">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row>
    <row r="346" spans="1:40">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row>
    <row r="347" spans="1:40">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row>
    <row r="348" spans="1:40">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row>
    <row r="349" spans="1:40">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row>
    <row r="350" spans="1:40">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row>
    <row r="351" spans="1:40">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row>
    <row r="352" spans="1:40">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row>
    <row r="353" spans="1:40">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row>
    <row r="354" spans="1:40">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row>
    <row r="355" spans="1:40">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row>
    <row r="356" spans="1:40">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row>
    <row r="357" spans="1:40">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row>
    <row r="358" spans="1:40">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row>
    <row r="359" spans="1:40">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row>
    <row r="360" spans="1:40">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row>
    <row r="361" spans="1:40">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row>
    <row r="362" spans="1:40">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row>
    <row r="363" spans="1:40">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row>
    <row r="364" spans="1:40">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row>
    <row r="365" spans="1:40">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row>
    <row r="366" spans="1:40">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row>
    <row r="367" spans="1:40">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row>
    <row r="368" spans="1:40">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row>
    <row r="369" spans="1:40">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row>
  </sheetData>
  <mergeCells count="2">
    <mergeCell ref="F3:H3"/>
    <mergeCell ref="F5:I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664BD-D676-4A24-BE2F-E706ACCFFBFB}">
  <sheetPr codeName="Sheet103"/>
  <dimension ref="A1:AN55"/>
  <sheetViews>
    <sheetView zoomScaleNormal="100" workbookViewId="0"/>
  </sheetViews>
  <sheetFormatPr defaultColWidth="8.85546875" defaultRowHeight="11.25"/>
  <cols>
    <col min="1" max="1" width="8" style="180" customWidth="1"/>
    <col min="2" max="2" width="8.85546875" style="180"/>
    <col min="3" max="3" width="94" style="180" bestFit="1" customWidth="1"/>
    <col min="4" max="4" width="12.5703125" style="180" customWidth="1"/>
    <col min="5" max="5" width="11.42578125" style="180" customWidth="1"/>
    <col min="6" max="6" width="13.5703125" style="180" customWidth="1"/>
    <col min="7" max="8" width="15" style="180" customWidth="1"/>
    <col min="9" max="13" width="8.85546875" style="180"/>
    <col min="14" max="14" width="19.140625" style="180" bestFit="1" customWidth="1"/>
    <col min="15" max="16384" width="8.85546875" style="180"/>
  </cols>
  <sheetData>
    <row r="1" spans="1:40" s="179" customFormat="1" ht="24" customHeight="1">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row>
    <row r="2" spans="1:40" s="179" customFormat="1" ht="21">
      <c r="B2" s="6" t="s">
        <v>737</v>
      </c>
      <c r="D2" s="272"/>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row>
    <row r="3" spans="1:40" s="179" customFormat="1">
      <c r="C3" s="273"/>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row>
    <row r="4" spans="1:40" s="179" customFormat="1">
      <c r="B4" s="183"/>
      <c r="C4" s="274"/>
      <c r="D4" s="275" t="s">
        <v>4</v>
      </c>
      <c r="E4" s="275" t="s">
        <v>5</v>
      </c>
      <c r="F4" s="275" t="s">
        <v>6</v>
      </c>
      <c r="G4" s="275" t="s">
        <v>7</v>
      </c>
      <c r="H4" s="275" t="s">
        <v>8</v>
      </c>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row>
    <row r="5" spans="1:40" s="179" customFormat="1">
      <c r="B5" s="246"/>
      <c r="C5" s="247"/>
      <c r="D5" s="276"/>
      <c r="E5" s="803" t="s">
        <v>86</v>
      </c>
      <c r="F5" s="804"/>
      <c r="G5" s="804"/>
      <c r="H5" s="805"/>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row>
    <row r="6" spans="1:40" s="179" customFormat="1" ht="22.5">
      <c r="B6" s="249"/>
      <c r="C6" s="277"/>
      <c r="D6" s="278" t="s">
        <v>1</v>
      </c>
      <c r="E6" s="279" t="s">
        <v>9</v>
      </c>
      <c r="F6" s="279" t="s">
        <v>10</v>
      </c>
      <c r="G6" s="279" t="s">
        <v>85</v>
      </c>
      <c r="H6" s="279" t="s">
        <v>11</v>
      </c>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row>
    <row r="7" spans="1:40" s="179" customFormat="1">
      <c r="B7" s="280">
        <v>1</v>
      </c>
      <c r="C7" s="281" t="s">
        <v>689</v>
      </c>
      <c r="D7" s="282">
        <v>358208</v>
      </c>
      <c r="E7" s="282">
        <v>330484</v>
      </c>
      <c r="F7" s="282" t="s">
        <v>1000</v>
      </c>
      <c r="G7" s="282">
        <v>27724</v>
      </c>
      <c r="H7" s="282" t="s">
        <v>1000</v>
      </c>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row>
    <row r="8" spans="1:40" s="179" customFormat="1">
      <c r="B8" s="280">
        <v>2</v>
      </c>
      <c r="C8" s="281" t="s">
        <v>690</v>
      </c>
      <c r="D8" s="282">
        <v>29134</v>
      </c>
      <c r="E8" s="282" t="s">
        <v>1000</v>
      </c>
      <c r="F8" s="282" t="s">
        <v>1000</v>
      </c>
      <c r="G8" s="282">
        <v>29134</v>
      </c>
      <c r="H8" s="282" t="s">
        <v>1000</v>
      </c>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row>
    <row r="9" spans="1:40" s="179" customFormat="1">
      <c r="B9" s="280">
        <v>3</v>
      </c>
      <c r="C9" s="281" t="s">
        <v>691</v>
      </c>
      <c r="D9" s="282">
        <v>329074</v>
      </c>
      <c r="E9" s="282">
        <v>330484</v>
      </c>
      <c r="F9" s="282" t="s">
        <v>1000</v>
      </c>
      <c r="G9" s="282">
        <v>-1410</v>
      </c>
      <c r="H9" s="282" t="s">
        <v>1000</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row>
    <row r="10" spans="1:40">
      <c r="A10" s="179"/>
      <c r="B10" s="280">
        <v>4</v>
      </c>
      <c r="C10" s="281" t="s">
        <v>84</v>
      </c>
      <c r="D10" s="282">
        <v>50595</v>
      </c>
      <c r="E10" s="282">
        <v>50595</v>
      </c>
      <c r="F10" s="282" t="s">
        <v>1000</v>
      </c>
      <c r="G10" s="282" t="s">
        <v>1000</v>
      </c>
      <c r="H10" s="283"/>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row>
    <row r="11" spans="1:40">
      <c r="A11" s="179"/>
      <c r="B11" s="280">
        <v>5</v>
      </c>
      <c r="C11" s="284" t="s">
        <v>692</v>
      </c>
      <c r="D11" s="282" t="s">
        <v>1000</v>
      </c>
      <c r="E11" s="282" t="s">
        <v>1000</v>
      </c>
      <c r="F11" s="282" t="s">
        <v>1000</v>
      </c>
      <c r="G11" s="282" t="s">
        <v>1000</v>
      </c>
      <c r="H11" s="283"/>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row>
    <row r="12" spans="1:40">
      <c r="A12" s="179"/>
      <c r="B12" s="280">
        <v>6</v>
      </c>
      <c r="C12" s="284" t="s">
        <v>693</v>
      </c>
      <c r="D12" s="282" t="s">
        <v>1000</v>
      </c>
      <c r="E12" s="282" t="s">
        <v>1000</v>
      </c>
      <c r="F12" s="282" t="s">
        <v>1000</v>
      </c>
      <c r="G12" s="282" t="s">
        <v>1000</v>
      </c>
      <c r="H12" s="283"/>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row>
    <row r="13" spans="1:40">
      <c r="A13" s="179"/>
      <c r="B13" s="280">
        <v>7</v>
      </c>
      <c r="C13" s="284" t="s">
        <v>694</v>
      </c>
      <c r="D13" s="282">
        <v>40</v>
      </c>
      <c r="E13" s="282">
        <v>40</v>
      </c>
      <c r="F13" s="282" t="s">
        <v>1000</v>
      </c>
      <c r="G13" s="282" t="s">
        <v>1000</v>
      </c>
      <c r="H13" s="283"/>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row>
    <row r="14" spans="1:40">
      <c r="A14" s="179"/>
      <c r="B14" s="280">
        <v>8</v>
      </c>
      <c r="C14" s="284" t="s">
        <v>695</v>
      </c>
      <c r="D14" s="282" t="s">
        <v>1000</v>
      </c>
      <c r="E14" s="282" t="s">
        <v>1000</v>
      </c>
      <c r="F14" s="282" t="s">
        <v>1000</v>
      </c>
      <c r="G14" s="282" t="s">
        <v>1000</v>
      </c>
      <c r="H14" s="283"/>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row>
    <row r="15" spans="1:40">
      <c r="A15" s="179"/>
      <c r="B15" s="280">
        <v>9</v>
      </c>
      <c r="C15" s="284" t="s">
        <v>696</v>
      </c>
      <c r="D15" s="282">
        <v>-39555</v>
      </c>
      <c r="E15" s="282">
        <v>-39555</v>
      </c>
      <c r="F15" s="282" t="s">
        <v>1000</v>
      </c>
      <c r="G15" s="282" t="s">
        <v>1000</v>
      </c>
      <c r="H15" s="283"/>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row>
    <row r="16" spans="1:40">
      <c r="A16" s="179"/>
      <c r="B16" s="280">
        <v>10</v>
      </c>
      <c r="C16" s="284" t="s">
        <v>697</v>
      </c>
      <c r="D16" s="282" t="s">
        <v>1000</v>
      </c>
      <c r="E16" s="282" t="s">
        <v>1000</v>
      </c>
      <c r="F16" s="282" t="s">
        <v>1000</v>
      </c>
      <c r="G16" s="282" t="s">
        <v>1000</v>
      </c>
      <c r="H16" s="283"/>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row>
    <row r="17" spans="1:40" ht="12.75">
      <c r="A17" s="179"/>
      <c r="B17" s="280">
        <v>11</v>
      </c>
      <c r="C17" s="284" t="s">
        <v>1305</v>
      </c>
      <c r="D17" s="282">
        <v>24439</v>
      </c>
      <c r="E17" s="282">
        <v>9121</v>
      </c>
      <c r="F17" s="282" t="s">
        <v>1000</v>
      </c>
      <c r="G17" s="282">
        <v>15318.2971677433</v>
      </c>
      <c r="H17" s="283"/>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row>
    <row r="18" spans="1:40">
      <c r="A18" s="179"/>
      <c r="B18" s="285">
        <v>12</v>
      </c>
      <c r="C18" s="286" t="s">
        <v>12</v>
      </c>
      <c r="D18" s="282">
        <v>364594</v>
      </c>
      <c r="E18" s="282">
        <v>350685</v>
      </c>
      <c r="F18" s="282" t="s">
        <v>1000</v>
      </c>
      <c r="G18" s="282">
        <v>13908.2971677433</v>
      </c>
      <c r="H18" s="282" t="s">
        <v>1000</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row>
    <row r="19" spans="1:40">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row>
    <row r="20" spans="1:40" ht="12.75">
      <c r="A20" s="38"/>
      <c r="B20" s="36" t="s">
        <v>1306</v>
      </c>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row>
    <row r="21" spans="1:40" ht="12" customHeight="1">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row>
    <row r="22" spans="1:40">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row>
    <row r="23" spans="1:40">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row>
    <row r="24" spans="1:40">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row>
    <row r="25" spans="1:40">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row>
    <row r="26" spans="1:40">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row>
    <row r="27" spans="1:40">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row>
    <row r="28" spans="1:40">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row>
    <row r="29" spans="1:40">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row>
    <row r="30" spans="1:40">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row>
    <row r="31" spans="1:40">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row>
    <row r="32" spans="1:40">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row>
    <row r="33" spans="1:40">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row>
    <row r="34" spans="1:40">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row>
    <row r="35" spans="1:40">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row>
    <row r="36" spans="1:40">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row>
    <row r="37" spans="1:40" ht="12"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row>
    <row r="38" spans="1:40">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row>
    <row r="39" spans="1:40">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row>
    <row r="40" spans="1:40">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row>
    <row r="41" spans="1:40">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row>
    <row r="42" spans="1:40">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row>
    <row r="43" spans="1:40">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row>
    <row r="44" spans="1:40">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row>
    <row r="45" spans="1:40">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row>
    <row r="46" spans="1:40">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row>
    <row r="47" spans="1:40">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row>
    <row r="48" spans="1:40">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row>
    <row r="49" spans="1:40">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row>
    <row r="50" spans="1:40">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row>
    <row r="51" spans="1:40">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row>
    <row r="52" spans="1:40">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row>
    <row r="53" spans="1:40">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row>
    <row r="54" spans="1:40">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row>
    <row r="55" spans="1:40">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row>
  </sheetData>
  <mergeCells count="1">
    <mergeCell ref="E5:H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B1:D22"/>
  <sheetViews>
    <sheetView showGridLines="0" zoomScaleNormal="100" zoomScalePageLayoutView="70" workbookViewId="0"/>
  </sheetViews>
  <sheetFormatPr defaultColWidth="9.140625" defaultRowHeight="11.25"/>
  <cols>
    <col min="1" max="1" width="9.140625" style="36"/>
    <col min="2" max="2" width="8.7109375" style="36" bestFit="1" customWidth="1"/>
    <col min="3" max="3" width="60.5703125" style="36" customWidth="1"/>
    <col min="4" max="4" width="62.140625" style="36" bestFit="1" customWidth="1"/>
    <col min="5" max="5" width="4.85546875" style="36" customWidth="1"/>
    <col min="6" max="6" width="8.140625" style="36" bestFit="1" customWidth="1"/>
    <col min="7" max="7" width="44.42578125" style="36" bestFit="1" customWidth="1"/>
    <col min="8" max="8" width="21.7109375" style="36" bestFit="1" customWidth="1"/>
    <col min="9" max="9" width="5.42578125" style="36" customWidth="1"/>
    <col min="10" max="10" width="9.5703125" style="36" bestFit="1" customWidth="1"/>
    <col min="11" max="11" width="43.85546875" style="36" bestFit="1" customWidth="1"/>
    <col min="12" max="12" width="41.7109375" style="36" customWidth="1"/>
    <col min="13" max="13" width="19" style="36" bestFit="1" customWidth="1"/>
    <col min="14" max="14" width="24.140625" style="36" bestFit="1" customWidth="1"/>
    <col min="15" max="15" width="44.42578125" style="36" bestFit="1" customWidth="1"/>
    <col min="16" max="16" width="9.140625" style="36"/>
    <col min="17" max="17" width="57" style="36" bestFit="1" customWidth="1"/>
    <col min="18" max="16384" width="9.140625" style="36"/>
  </cols>
  <sheetData>
    <row r="1" spans="2:4">
      <c r="B1" s="806" t="s">
        <v>854</v>
      </c>
      <c r="C1" s="806"/>
      <c r="D1" s="806"/>
    </row>
    <row r="2" spans="2:4">
      <c r="B2" s="806"/>
      <c r="C2" s="806"/>
      <c r="D2" s="806"/>
    </row>
    <row r="3" spans="2:4">
      <c r="B3" s="287"/>
      <c r="C3" s="287"/>
      <c r="D3" s="288"/>
    </row>
    <row r="4" spans="2:4">
      <c r="B4" s="289"/>
      <c r="C4" s="290"/>
      <c r="D4" s="291" t="s">
        <v>4</v>
      </c>
    </row>
    <row r="5" spans="2:4">
      <c r="B5" s="292"/>
      <c r="C5" s="293"/>
      <c r="D5" s="291" t="s">
        <v>98</v>
      </c>
    </row>
    <row r="6" spans="2:4">
      <c r="B6" s="294">
        <v>1</v>
      </c>
      <c r="C6" s="137" t="s">
        <v>99</v>
      </c>
      <c r="D6" s="295">
        <v>358206.84185848001</v>
      </c>
    </row>
    <row r="7" spans="2:4" ht="22.5">
      <c r="B7" s="294">
        <v>2</v>
      </c>
      <c r="C7" s="137" t="s">
        <v>561</v>
      </c>
      <c r="D7" s="295" t="s">
        <v>1000</v>
      </c>
    </row>
    <row r="8" spans="2:4" ht="22.5">
      <c r="B8" s="294">
        <v>3</v>
      </c>
      <c r="C8" s="137" t="s">
        <v>362</v>
      </c>
      <c r="D8" s="295" t="s">
        <v>1000</v>
      </c>
    </row>
    <row r="9" spans="2:4">
      <c r="B9" s="294">
        <v>4</v>
      </c>
      <c r="C9" s="137" t="s">
        <v>574</v>
      </c>
      <c r="D9" s="295" t="s">
        <v>1000</v>
      </c>
    </row>
    <row r="10" spans="2:4" ht="33.75">
      <c r="B10" s="294">
        <v>5</v>
      </c>
      <c r="C10" s="137" t="s">
        <v>557</v>
      </c>
      <c r="D10" s="295" t="s">
        <v>1000</v>
      </c>
    </row>
    <row r="11" spans="2:4" ht="22.5">
      <c r="B11" s="294">
        <v>6</v>
      </c>
      <c r="C11" s="137" t="s">
        <v>363</v>
      </c>
      <c r="D11" s="295" t="s">
        <v>1000</v>
      </c>
    </row>
    <row r="12" spans="2:4">
      <c r="B12" s="294">
        <v>7</v>
      </c>
      <c r="C12" s="137" t="s">
        <v>364</v>
      </c>
      <c r="D12" s="295" t="s">
        <v>1000</v>
      </c>
    </row>
    <row r="13" spans="2:4">
      <c r="B13" s="294">
        <v>8</v>
      </c>
      <c r="C13" s="137" t="s">
        <v>508</v>
      </c>
      <c r="D13" s="295">
        <v>-17581.805856158502</v>
      </c>
    </row>
    <row r="14" spans="2:4">
      <c r="B14" s="294">
        <v>9</v>
      </c>
      <c r="C14" s="137" t="s">
        <v>100</v>
      </c>
      <c r="D14" s="295" t="s">
        <v>1000</v>
      </c>
    </row>
    <row r="15" spans="2:4" ht="22.5">
      <c r="B15" s="294">
        <v>10</v>
      </c>
      <c r="C15" s="137" t="s">
        <v>101</v>
      </c>
      <c r="D15" s="295">
        <v>19258.057068950002</v>
      </c>
    </row>
    <row r="16" spans="2:4" ht="22.5">
      <c r="B16" s="294">
        <v>11</v>
      </c>
      <c r="C16" s="137" t="s">
        <v>365</v>
      </c>
      <c r="D16" s="295">
        <v>-149.43934097185002</v>
      </c>
    </row>
    <row r="17" spans="2:4" ht="22.5">
      <c r="B17" s="294" t="s">
        <v>366</v>
      </c>
      <c r="C17" s="137" t="s">
        <v>558</v>
      </c>
      <c r="D17" s="295">
        <v>-202704.759194126</v>
      </c>
    </row>
    <row r="18" spans="2:4" ht="22.5">
      <c r="B18" s="294" t="s">
        <v>367</v>
      </c>
      <c r="C18" s="137" t="s">
        <v>559</v>
      </c>
      <c r="D18" s="295" t="s">
        <v>1000</v>
      </c>
    </row>
    <row r="19" spans="2:4">
      <c r="B19" s="294">
        <v>12</v>
      </c>
      <c r="C19" s="137" t="s">
        <v>66</v>
      </c>
      <c r="D19" s="295">
        <v>-8795.6474731557537</v>
      </c>
    </row>
    <row r="20" spans="2:4">
      <c r="B20" s="294">
        <v>13</v>
      </c>
      <c r="C20" s="296" t="s">
        <v>317</v>
      </c>
      <c r="D20" s="295">
        <v>148233.24706301792</v>
      </c>
    </row>
    <row r="22" spans="2:4">
      <c r="B22" s="83" t="s">
        <v>1268</v>
      </c>
    </row>
  </sheetData>
  <mergeCells count="1">
    <mergeCell ref="B1:D2"/>
  </mergeCells>
  <pageMargins left="0.70866141732283472" right="0.70866141732283472" top="0.74803149606299213" bottom="0.74803149606299213" header="0.31496062992125984" footer="0.31496062992125984"/>
  <pageSetup paperSize="9" orientation="landscape" r:id="rId1"/>
  <headerFooter>
    <oddHeader>&amp;CEN
Annex XI</oddHeader>
    <oddFooter>&amp;C1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zoomScaleNormal="100" workbookViewId="0"/>
  </sheetViews>
  <sheetFormatPr defaultColWidth="9.140625" defaultRowHeight="11.25"/>
  <cols>
    <col min="1" max="1" width="9.140625" style="299"/>
    <col min="2" max="2" width="8.5703125" style="326" customWidth="1"/>
    <col min="3" max="3" width="94.140625" style="299" customWidth="1"/>
    <col min="4" max="5" width="19.5703125" style="299" bestFit="1" customWidth="1"/>
    <col min="6" max="6" width="9.140625" style="299"/>
    <col min="7" max="7" width="10" style="299" bestFit="1" customWidth="1"/>
    <col min="8" max="8" width="85.5703125" style="299" customWidth="1"/>
    <col min="9" max="9" width="60.140625" style="299" customWidth="1"/>
    <col min="10" max="10" width="17.140625" style="299" customWidth="1"/>
    <col min="11" max="12" width="9.140625" style="299"/>
    <col min="13" max="13" width="78.140625" style="299" customWidth="1"/>
    <col min="14" max="14" width="23.42578125" style="299" customWidth="1"/>
    <col min="15" max="15" width="16.140625" style="299" bestFit="1" customWidth="1"/>
    <col min="16" max="16" width="14.42578125" style="38" bestFit="1" customWidth="1"/>
    <col min="17" max="17" width="14" style="38" customWidth="1"/>
    <col min="18" max="18" width="11.42578125" style="38" customWidth="1"/>
    <col min="19" max="19" width="11.42578125" style="38" bestFit="1" customWidth="1"/>
    <col min="20" max="22" width="9.140625" style="38"/>
    <col min="23" max="16384" width="9.140625" style="299"/>
  </cols>
  <sheetData>
    <row r="1" spans="1:27">
      <c r="A1" s="297"/>
      <c r="B1" s="298"/>
      <c r="C1" s="297"/>
      <c r="D1" s="297"/>
      <c r="E1" s="297"/>
      <c r="F1" s="38"/>
      <c r="G1" s="38"/>
      <c r="H1" s="38"/>
      <c r="I1" s="38"/>
      <c r="J1" s="38"/>
      <c r="K1" s="38"/>
      <c r="L1" s="38"/>
      <c r="M1" s="38"/>
      <c r="N1" s="38"/>
      <c r="O1" s="38"/>
      <c r="W1" s="38"/>
      <c r="X1" s="38"/>
      <c r="Y1" s="38"/>
      <c r="Z1" s="38"/>
      <c r="AA1" s="38"/>
    </row>
    <row r="2" spans="1:27" ht="21">
      <c r="A2" s="300"/>
      <c r="B2" s="4" t="s">
        <v>855</v>
      </c>
      <c r="C2" s="287"/>
      <c r="D2" s="288"/>
      <c r="E2" s="287"/>
      <c r="F2" s="38"/>
      <c r="G2" s="38"/>
      <c r="H2" s="38"/>
      <c r="I2" s="38"/>
      <c r="J2" s="38"/>
      <c r="K2" s="38"/>
      <c r="L2" s="38"/>
      <c r="M2" s="38"/>
      <c r="N2" s="38"/>
      <c r="O2" s="38"/>
      <c r="W2" s="38"/>
      <c r="X2" s="38"/>
      <c r="Y2" s="38"/>
      <c r="Z2" s="38"/>
      <c r="AA2" s="38"/>
    </row>
    <row r="3" spans="1:27">
      <c r="A3" s="297"/>
      <c r="B3" s="301"/>
      <c r="C3" s="36"/>
      <c r="D3" s="36"/>
      <c r="E3" s="36"/>
      <c r="F3" s="38"/>
      <c r="G3" s="38"/>
      <c r="H3" s="38"/>
      <c r="I3" s="38"/>
      <c r="J3" s="38"/>
      <c r="K3" s="38"/>
      <c r="L3" s="38"/>
      <c r="M3" s="38"/>
      <c r="N3" s="38"/>
      <c r="O3" s="38"/>
      <c r="W3" s="38"/>
      <c r="X3" s="38"/>
      <c r="Y3" s="38"/>
      <c r="Z3" s="38"/>
      <c r="AA3" s="38"/>
    </row>
    <row r="4" spans="1:27">
      <c r="A4" s="297"/>
      <c r="B4" s="302"/>
      <c r="C4" s="290"/>
      <c r="D4" s="809" t="s">
        <v>113</v>
      </c>
      <c r="E4" s="810"/>
      <c r="F4" s="38"/>
      <c r="G4" s="38"/>
      <c r="H4" s="38"/>
      <c r="I4" s="38"/>
      <c r="J4" s="38"/>
      <c r="K4" s="38"/>
      <c r="L4" s="38"/>
      <c r="M4" s="38"/>
      <c r="N4" s="38"/>
      <c r="O4" s="38"/>
      <c r="W4" s="38"/>
      <c r="X4" s="38"/>
      <c r="Y4" s="38"/>
      <c r="Z4" s="38"/>
      <c r="AA4" s="38"/>
    </row>
    <row r="5" spans="1:27">
      <c r="A5" s="297"/>
      <c r="B5" s="811"/>
      <c r="C5" s="812"/>
      <c r="D5" s="41" t="s">
        <v>4</v>
      </c>
      <c r="E5" s="41" t="s">
        <v>5</v>
      </c>
      <c r="F5" s="38"/>
      <c r="G5" s="38"/>
      <c r="H5" s="38"/>
      <c r="I5" s="38"/>
      <c r="J5" s="38"/>
      <c r="K5" s="38"/>
      <c r="L5" s="38"/>
      <c r="M5" s="38"/>
      <c r="N5" s="38"/>
      <c r="O5" s="38"/>
      <c r="W5" s="38"/>
      <c r="X5" s="38"/>
      <c r="Y5" s="38"/>
      <c r="Z5" s="38"/>
      <c r="AA5" s="38"/>
    </row>
    <row r="6" spans="1:27">
      <c r="A6" s="297"/>
      <c r="B6" s="813"/>
      <c r="C6" s="814"/>
      <c r="D6" s="291" t="s">
        <v>1120</v>
      </c>
      <c r="E6" s="291" t="s">
        <v>1121</v>
      </c>
      <c r="F6" s="38"/>
      <c r="G6" s="38"/>
      <c r="H6" s="38"/>
      <c r="I6" s="38"/>
      <c r="J6" s="38"/>
      <c r="K6" s="38"/>
      <c r="L6" s="38"/>
      <c r="M6" s="38"/>
      <c r="N6" s="38"/>
      <c r="O6" s="38"/>
      <c r="W6" s="38"/>
      <c r="X6" s="38"/>
      <c r="Y6" s="38"/>
      <c r="Z6" s="38"/>
      <c r="AA6" s="38"/>
    </row>
    <row r="7" spans="1:27">
      <c r="A7" s="297"/>
      <c r="B7" s="815" t="s">
        <v>121</v>
      </c>
      <c r="C7" s="816"/>
      <c r="D7" s="817"/>
      <c r="E7" s="303"/>
      <c r="F7" s="38"/>
      <c r="G7" s="38"/>
      <c r="H7" s="38"/>
      <c r="I7" s="38"/>
      <c r="J7" s="38"/>
      <c r="K7" s="38"/>
      <c r="L7" s="38"/>
      <c r="M7" s="38"/>
      <c r="N7" s="38"/>
      <c r="O7" s="38"/>
      <c r="W7" s="38"/>
      <c r="X7" s="38"/>
      <c r="Y7" s="38"/>
      <c r="Z7" s="38"/>
      <c r="AA7" s="38"/>
    </row>
    <row r="8" spans="1:27">
      <c r="A8" s="297"/>
      <c r="B8" s="304">
        <v>1</v>
      </c>
      <c r="C8" s="305" t="s">
        <v>368</v>
      </c>
      <c r="D8" s="306">
        <v>338405.007893409</v>
      </c>
      <c r="E8" s="306">
        <v>346953.73676520505</v>
      </c>
      <c r="F8" s="38"/>
      <c r="G8" s="38"/>
      <c r="H8" s="38"/>
      <c r="I8" s="38"/>
      <c r="J8" s="38"/>
      <c r="K8" s="38"/>
      <c r="L8" s="38"/>
      <c r="M8" s="38"/>
      <c r="N8" s="38"/>
      <c r="O8" s="38"/>
      <c r="W8" s="38"/>
      <c r="X8" s="38"/>
      <c r="Y8" s="38"/>
      <c r="Z8" s="38"/>
      <c r="AA8" s="38"/>
    </row>
    <row r="9" spans="1:27" ht="22.5">
      <c r="A9" s="297"/>
      <c r="B9" s="294">
        <v>2</v>
      </c>
      <c r="C9" s="305" t="s">
        <v>510</v>
      </c>
      <c r="D9" s="306" t="s">
        <v>1000</v>
      </c>
      <c r="E9" s="306">
        <v>50.438350299999996</v>
      </c>
      <c r="F9" s="38"/>
      <c r="G9" s="38"/>
      <c r="H9" s="38"/>
      <c r="I9" s="38"/>
      <c r="J9" s="38"/>
      <c r="K9" s="38"/>
      <c r="L9" s="38"/>
      <c r="M9" s="38"/>
      <c r="N9" s="38"/>
      <c r="O9" s="38"/>
      <c r="W9" s="38"/>
      <c r="X9" s="38"/>
      <c r="Y9" s="38"/>
      <c r="Z9" s="38"/>
      <c r="AA9" s="38"/>
    </row>
    <row r="10" spans="1:27">
      <c r="A10" s="297"/>
      <c r="B10" s="294">
        <v>3</v>
      </c>
      <c r="C10" s="305" t="s">
        <v>369</v>
      </c>
      <c r="D10" s="306">
        <v>-8933.2484753680001</v>
      </c>
      <c r="E10" s="306">
        <v>-10969.717373916001</v>
      </c>
      <c r="F10" s="38"/>
      <c r="G10" s="38"/>
      <c r="H10" s="38"/>
      <c r="I10" s="38"/>
      <c r="J10" s="38"/>
      <c r="K10" s="38"/>
      <c r="L10" s="38"/>
      <c r="M10" s="38"/>
      <c r="N10" s="38"/>
      <c r="O10" s="38"/>
      <c r="W10" s="38"/>
      <c r="X10" s="38"/>
      <c r="Y10" s="38"/>
      <c r="Z10" s="38"/>
      <c r="AA10" s="38"/>
    </row>
    <row r="11" spans="1:27">
      <c r="A11" s="297"/>
      <c r="B11" s="294">
        <v>4</v>
      </c>
      <c r="C11" s="305" t="s">
        <v>370</v>
      </c>
      <c r="D11" s="306" t="s">
        <v>1000</v>
      </c>
      <c r="E11" s="306" t="s">
        <v>1000</v>
      </c>
      <c r="F11" s="38"/>
      <c r="G11" s="38"/>
      <c r="H11" s="38"/>
      <c r="I11" s="38"/>
      <c r="J11" s="38"/>
      <c r="K11" s="38"/>
      <c r="L11" s="38"/>
      <c r="M11" s="38"/>
      <c r="N11" s="38"/>
      <c r="O11" s="38"/>
      <c r="W11" s="38"/>
      <c r="X11" s="38"/>
      <c r="Y11" s="38"/>
      <c r="Z11" s="38"/>
      <c r="AA11" s="38"/>
    </row>
    <row r="12" spans="1:27">
      <c r="A12" s="297"/>
      <c r="B12" s="294">
        <v>5</v>
      </c>
      <c r="C12" s="305" t="s">
        <v>371</v>
      </c>
      <c r="D12" s="306" t="s">
        <v>1000</v>
      </c>
      <c r="E12" s="306" t="s">
        <v>1000</v>
      </c>
      <c r="F12" s="38"/>
      <c r="G12" s="38"/>
      <c r="H12" s="38"/>
      <c r="I12" s="38"/>
      <c r="J12" s="38"/>
      <c r="K12" s="38"/>
      <c r="L12" s="38"/>
      <c r="M12" s="38"/>
      <c r="N12" s="38"/>
      <c r="O12" s="38"/>
      <c r="W12" s="38"/>
      <c r="X12" s="38"/>
      <c r="Y12" s="38"/>
      <c r="Z12" s="38"/>
      <c r="AA12" s="38"/>
    </row>
    <row r="13" spans="1:27">
      <c r="A13" s="297"/>
      <c r="B13" s="304">
        <v>6</v>
      </c>
      <c r="C13" s="307" t="s">
        <v>372</v>
      </c>
      <c r="D13" s="306">
        <v>-5.4947588886111101</v>
      </c>
      <c r="E13" s="306">
        <v>-4.8239095211111103</v>
      </c>
      <c r="F13" s="38"/>
      <c r="G13" s="38"/>
      <c r="H13" s="38"/>
      <c r="I13" s="38"/>
      <c r="J13" s="38"/>
      <c r="K13" s="38"/>
      <c r="L13" s="38"/>
      <c r="M13" s="38"/>
      <c r="N13" s="38"/>
      <c r="O13" s="38"/>
      <c r="W13" s="38"/>
      <c r="X13" s="38"/>
      <c r="Y13" s="38"/>
      <c r="Z13" s="38"/>
      <c r="AA13" s="38"/>
    </row>
    <row r="14" spans="1:27">
      <c r="A14" s="297"/>
      <c r="B14" s="308">
        <v>7</v>
      </c>
      <c r="C14" s="309" t="s">
        <v>373</v>
      </c>
      <c r="D14" s="306">
        <v>329466.26465915237</v>
      </c>
      <c r="E14" s="306">
        <v>336029.63383206795</v>
      </c>
      <c r="F14" s="38"/>
      <c r="G14" s="38"/>
      <c r="H14" s="38"/>
      <c r="I14" s="38"/>
      <c r="J14" s="38"/>
      <c r="K14" s="38"/>
      <c r="L14" s="38"/>
      <c r="M14" s="38"/>
      <c r="N14" s="38"/>
      <c r="O14" s="38"/>
      <c r="W14" s="38"/>
      <c r="X14" s="38"/>
      <c r="Y14" s="38"/>
      <c r="Z14" s="38"/>
      <c r="AA14" s="38"/>
    </row>
    <row r="15" spans="1:27">
      <c r="A15" s="297"/>
      <c r="B15" s="808" t="s">
        <v>374</v>
      </c>
      <c r="C15" s="808"/>
      <c r="D15" s="808"/>
      <c r="E15" s="303"/>
      <c r="F15" s="38"/>
      <c r="G15" s="38"/>
      <c r="H15" s="38"/>
      <c r="I15" s="38"/>
      <c r="J15" s="38"/>
      <c r="K15" s="38"/>
      <c r="L15" s="38"/>
      <c r="M15" s="38"/>
      <c r="N15" s="38"/>
      <c r="O15" s="38"/>
      <c r="W15" s="38"/>
      <c r="X15" s="38"/>
      <c r="Y15" s="38"/>
      <c r="Z15" s="38"/>
      <c r="AA15" s="38"/>
    </row>
    <row r="16" spans="1:27">
      <c r="A16" s="297"/>
      <c r="B16" s="294">
        <v>8</v>
      </c>
      <c r="C16" s="305" t="s">
        <v>375</v>
      </c>
      <c r="D16" s="306">
        <v>8.4730739099998491</v>
      </c>
      <c r="E16" s="306">
        <v>444.86470744799999</v>
      </c>
      <c r="F16" s="38"/>
      <c r="G16" s="38"/>
      <c r="H16" s="38"/>
      <c r="I16" s="38"/>
      <c r="J16" s="38"/>
      <c r="K16" s="38"/>
      <c r="L16" s="38"/>
      <c r="M16" s="38"/>
      <c r="N16" s="38"/>
      <c r="O16" s="38"/>
      <c r="W16" s="38"/>
      <c r="X16" s="38"/>
      <c r="Y16" s="38"/>
      <c r="Z16" s="38"/>
      <c r="AA16" s="38"/>
    </row>
    <row r="17" spans="1:27">
      <c r="A17" s="297"/>
      <c r="B17" s="294" t="s">
        <v>376</v>
      </c>
      <c r="C17" s="310" t="s">
        <v>377</v>
      </c>
      <c r="D17" s="306" t="s">
        <v>1000</v>
      </c>
      <c r="E17" s="306" t="s">
        <v>1000</v>
      </c>
      <c r="F17" s="38"/>
      <c r="G17" s="38"/>
      <c r="H17" s="38"/>
      <c r="I17" s="38"/>
      <c r="J17" s="38"/>
      <c r="K17" s="38"/>
      <c r="L17" s="38"/>
      <c r="M17" s="38"/>
      <c r="N17" s="38"/>
      <c r="O17" s="38"/>
      <c r="W17" s="38"/>
      <c r="X17" s="38"/>
      <c r="Y17" s="38"/>
      <c r="Z17" s="38"/>
      <c r="AA17" s="38"/>
    </row>
    <row r="18" spans="1:27">
      <c r="A18" s="297"/>
      <c r="B18" s="294">
        <v>9</v>
      </c>
      <c r="C18" s="311" t="s">
        <v>511</v>
      </c>
      <c r="D18" s="306">
        <v>2205.2114551315099</v>
      </c>
      <c r="E18" s="306">
        <v>2289.1023081306098</v>
      </c>
      <c r="F18" s="38"/>
      <c r="G18" s="38"/>
      <c r="H18" s="38"/>
      <c r="I18" s="38"/>
      <c r="J18" s="38"/>
      <c r="K18" s="38"/>
      <c r="L18" s="38"/>
      <c r="M18" s="38"/>
      <c r="N18" s="38"/>
      <c r="O18" s="38"/>
      <c r="W18" s="38"/>
      <c r="X18" s="38"/>
      <c r="Y18" s="38"/>
      <c r="Z18" s="38"/>
      <c r="AA18" s="38"/>
    </row>
    <row r="19" spans="1:27">
      <c r="A19" s="297"/>
      <c r="B19" s="294" t="s">
        <v>378</v>
      </c>
      <c r="C19" s="310" t="s">
        <v>379</v>
      </c>
      <c r="D19" s="306" t="s">
        <v>1000</v>
      </c>
      <c r="E19" s="306" t="s">
        <v>1000</v>
      </c>
      <c r="F19" s="38"/>
      <c r="G19" s="38"/>
      <c r="H19" s="38"/>
      <c r="I19" s="38"/>
      <c r="J19" s="38"/>
      <c r="K19" s="38"/>
      <c r="L19" s="38"/>
      <c r="M19" s="38"/>
      <c r="N19" s="38"/>
      <c r="O19" s="38"/>
      <c r="W19" s="38"/>
      <c r="X19" s="38"/>
      <c r="Y19" s="38"/>
      <c r="Z19" s="38"/>
      <c r="AA19" s="38"/>
    </row>
    <row r="20" spans="1:27">
      <c r="A20" s="297"/>
      <c r="B20" s="136" t="s">
        <v>380</v>
      </c>
      <c r="C20" s="310" t="s">
        <v>122</v>
      </c>
      <c r="D20" s="306" t="s">
        <v>1000</v>
      </c>
      <c r="E20" s="306" t="s">
        <v>1000</v>
      </c>
      <c r="F20" s="38"/>
      <c r="G20" s="38"/>
      <c r="H20" s="38"/>
      <c r="I20" s="38"/>
      <c r="J20" s="38"/>
      <c r="K20" s="38"/>
      <c r="L20" s="38"/>
      <c r="M20" s="38"/>
      <c r="N20" s="38"/>
      <c r="O20" s="38"/>
      <c r="W20" s="38"/>
      <c r="X20" s="38"/>
      <c r="Y20" s="38"/>
      <c r="Z20" s="38"/>
      <c r="AA20" s="38"/>
    </row>
    <row r="21" spans="1:27">
      <c r="A21" s="297"/>
      <c r="B21" s="294">
        <v>10</v>
      </c>
      <c r="C21" s="312" t="s">
        <v>381</v>
      </c>
      <c r="D21" s="306" t="s">
        <v>1000</v>
      </c>
      <c r="E21" s="306" t="s">
        <v>1000</v>
      </c>
      <c r="F21" s="38"/>
      <c r="G21" s="38"/>
      <c r="H21" s="38"/>
      <c r="I21" s="38"/>
      <c r="J21" s="38"/>
      <c r="K21" s="38"/>
      <c r="L21" s="38"/>
      <c r="M21" s="38"/>
      <c r="N21" s="38"/>
      <c r="O21" s="38"/>
      <c r="W21" s="38"/>
      <c r="X21" s="38"/>
      <c r="Y21" s="38"/>
      <c r="Z21" s="38"/>
      <c r="AA21" s="38"/>
    </row>
    <row r="22" spans="1:27">
      <c r="A22" s="297"/>
      <c r="B22" s="294" t="s">
        <v>382</v>
      </c>
      <c r="C22" s="312" t="s">
        <v>512</v>
      </c>
      <c r="D22" s="306" t="s">
        <v>1000</v>
      </c>
      <c r="E22" s="306" t="s">
        <v>1000</v>
      </c>
      <c r="F22" s="38"/>
      <c r="G22" s="38"/>
      <c r="H22" s="38"/>
      <c r="I22" s="38"/>
      <c r="J22" s="38"/>
      <c r="K22" s="38"/>
      <c r="L22" s="38"/>
      <c r="M22" s="38"/>
      <c r="N22" s="38"/>
      <c r="O22" s="38"/>
      <c r="W22" s="38"/>
      <c r="X22" s="38"/>
      <c r="Y22" s="38"/>
      <c r="Z22" s="38"/>
      <c r="AA22" s="38"/>
    </row>
    <row r="23" spans="1:27">
      <c r="A23" s="297"/>
      <c r="B23" s="294" t="s">
        <v>383</v>
      </c>
      <c r="C23" s="312" t="s">
        <v>513</v>
      </c>
      <c r="D23" s="306" t="s">
        <v>1000</v>
      </c>
      <c r="E23" s="306" t="s">
        <v>1000</v>
      </c>
      <c r="F23" s="38"/>
      <c r="G23" s="38"/>
      <c r="H23" s="38"/>
      <c r="I23" s="38"/>
      <c r="J23" s="38"/>
      <c r="K23" s="38"/>
      <c r="L23" s="38"/>
      <c r="M23" s="38"/>
      <c r="N23" s="38"/>
      <c r="O23" s="38"/>
      <c r="W23" s="38"/>
      <c r="X23" s="38"/>
      <c r="Y23" s="38"/>
      <c r="Z23" s="38"/>
      <c r="AA23" s="38"/>
    </row>
    <row r="24" spans="1:27">
      <c r="A24" s="297"/>
      <c r="B24" s="294">
        <v>11</v>
      </c>
      <c r="C24" s="307" t="s">
        <v>384</v>
      </c>
      <c r="D24" s="306" t="s">
        <v>1000</v>
      </c>
      <c r="E24" s="306" t="s">
        <v>1000</v>
      </c>
      <c r="F24" s="38"/>
      <c r="G24" s="38"/>
      <c r="H24" s="38"/>
      <c r="I24" s="38"/>
      <c r="J24" s="38"/>
      <c r="K24" s="38"/>
      <c r="L24" s="38"/>
      <c r="M24" s="38"/>
      <c r="N24" s="38"/>
      <c r="O24" s="38"/>
      <c r="W24" s="38"/>
      <c r="X24" s="38"/>
      <c r="Y24" s="38"/>
      <c r="Z24" s="38"/>
      <c r="AA24" s="38"/>
    </row>
    <row r="25" spans="1:27">
      <c r="A25" s="297"/>
      <c r="B25" s="294">
        <v>12</v>
      </c>
      <c r="C25" s="307" t="s">
        <v>123</v>
      </c>
      <c r="D25" s="306" t="s">
        <v>1000</v>
      </c>
      <c r="E25" s="306" t="s">
        <v>1000</v>
      </c>
      <c r="F25" s="38"/>
      <c r="G25" s="38"/>
      <c r="H25" s="38"/>
      <c r="I25" s="38"/>
      <c r="J25" s="38"/>
      <c r="K25" s="38"/>
      <c r="L25" s="38"/>
      <c r="M25" s="38"/>
      <c r="N25" s="38"/>
      <c r="O25" s="38"/>
      <c r="W25" s="38"/>
      <c r="X25" s="38"/>
      <c r="Y25" s="38"/>
      <c r="Z25" s="38"/>
      <c r="AA25" s="38"/>
    </row>
    <row r="26" spans="1:27">
      <c r="A26" s="297"/>
      <c r="B26" s="304">
        <v>13</v>
      </c>
      <c r="C26" s="313" t="s">
        <v>385</v>
      </c>
      <c r="D26" s="306">
        <v>2213.6845290415099</v>
      </c>
      <c r="E26" s="306">
        <v>2733.9670155786098</v>
      </c>
      <c r="F26" s="38"/>
      <c r="G26" s="38"/>
      <c r="H26" s="38"/>
      <c r="I26" s="38"/>
      <c r="J26" s="38"/>
      <c r="K26" s="38"/>
      <c r="L26" s="38"/>
      <c r="M26" s="38"/>
      <c r="N26" s="38"/>
      <c r="O26" s="38"/>
      <c r="W26" s="38"/>
      <c r="X26" s="38"/>
      <c r="Y26" s="38"/>
      <c r="Z26" s="38"/>
      <c r="AA26" s="38"/>
    </row>
    <row r="27" spans="1:27">
      <c r="A27" s="297"/>
      <c r="B27" s="808" t="s">
        <v>386</v>
      </c>
      <c r="C27" s="808"/>
      <c r="D27" s="808"/>
      <c r="E27" s="303"/>
      <c r="F27" s="38"/>
      <c r="G27" s="38"/>
      <c r="H27" s="38"/>
      <c r="I27" s="38"/>
      <c r="J27" s="38"/>
      <c r="K27" s="38"/>
      <c r="L27" s="38"/>
      <c r="M27" s="38"/>
      <c r="N27" s="38"/>
      <c r="O27" s="38"/>
      <c r="W27" s="38"/>
      <c r="X27" s="38"/>
      <c r="Y27" s="38"/>
      <c r="Z27" s="38"/>
      <c r="AA27" s="38"/>
    </row>
    <row r="28" spans="1:27">
      <c r="A28" s="297"/>
      <c r="B28" s="304">
        <v>14</v>
      </c>
      <c r="C28" s="305" t="s">
        <v>387</v>
      </c>
      <c r="D28" s="306" t="s">
        <v>1000</v>
      </c>
      <c r="E28" s="306" t="s">
        <v>1000</v>
      </c>
      <c r="F28" s="38"/>
      <c r="G28" s="38"/>
      <c r="H28" s="38"/>
      <c r="I28" s="38"/>
      <c r="J28" s="38"/>
      <c r="K28" s="38"/>
      <c r="L28" s="38"/>
      <c r="M28" s="38"/>
      <c r="N28" s="38"/>
      <c r="O28" s="38"/>
      <c r="W28" s="38"/>
      <c r="X28" s="38"/>
      <c r="Y28" s="38"/>
      <c r="Z28" s="38"/>
      <c r="AA28" s="38"/>
    </row>
    <row r="29" spans="1:27">
      <c r="A29" s="297"/>
      <c r="B29" s="304">
        <v>15</v>
      </c>
      <c r="C29" s="307" t="s">
        <v>388</v>
      </c>
      <c r="D29" s="306" t="s">
        <v>1000</v>
      </c>
      <c r="E29" s="306" t="s">
        <v>1000</v>
      </c>
      <c r="F29" s="38"/>
      <c r="G29" s="38"/>
      <c r="H29" s="38"/>
      <c r="I29" s="38"/>
      <c r="J29" s="38"/>
      <c r="K29" s="38"/>
      <c r="L29" s="38"/>
      <c r="M29" s="38"/>
      <c r="N29" s="38"/>
      <c r="O29" s="38"/>
      <c r="W29" s="38"/>
      <c r="X29" s="38"/>
      <c r="Y29" s="38"/>
      <c r="Z29" s="38"/>
      <c r="AA29" s="38"/>
    </row>
    <row r="30" spans="1:27">
      <c r="A30" s="297"/>
      <c r="B30" s="304">
        <v>16</v>
      </c>
      <c r="C30" s="307" t="s">
        <v>124</v>
      </c>
      <c r="D30" s="306" t="s">
        <v>1000</v>
      </c>
      <c r="E30" s="306" t="s">
        <v>1000</v>
      </c>
      <c r="F30" s="38"/>
      <c r="G30" s="38"/>
      <c r="H30" s="38"/>
      <c r="I30" s="38"/>
      <c r="J30" s="38"/>
      <c r="K30" s="38"/>
      <c r="L30" s="38"/>
      <c r="M30" s="38"/>
      <c r="N30" s="38"/>
      <c r="O30" s="38"/>
      <c r="W30" s="38"/>
      <c r="X30" s="38"/>
      <c r="Y30" s="38"/>
      <c r="Z30" s="38"/>
      <c r="AA30" s="38"/>
    </row>
    <row r="31" spans="1:27">
      <c r="A31" s="297"/>
      <c r="B31" s="294" t="s">
        <v>389</v>
      </c>
      <c r="C31" s="305" t="s">
        <v>514</v>
      </c>
      <c r="D31" s="306" t="s">
        <v>1000</v>
      </c>
      <c r="E31" s="306" t="s">
        <v>1000</v>
      </c>
      <c r="F31" s="38"/>
      <c r="G31" s="38"/>
      <c r="H31" s="38"/>
      <c r="I31" s="38"/>
      <c r="J31" s="38"/>
      <c r="K31" s="38"/>
      <c r="L31" s="38"/>
      <c r="M31" s="38"/>
      <c r="N31" s="38"/>
      <c r="O31" s="38"/>
      <c r="W31" s="38"/>
      <c r="X31" s="38"/>
      <c r="Y31" s="38"/>
      <c r="Z31" s="38"/>
      <c r="AA31" s="38"/>
    </row>
    <row r="32" spans="1:27">
      <c r="A32" s="297"/>
      <c r="B32" s="294">
        <v>17</v>
      </c>
      <c r="C32" s="307" t="s">
        <v>125</v>
      </c>
      <c r="D32" s="306" t="s">
        <v>1000</v>
      </c>
      <c r="E32" s="306" t="s">
        <v>1000</v>
      </c>
      <c r="F32" s="38"/>
      <c r="G32" s="38"/>
      <c r="H32" s="38"/>
      <c r="I32" s="38"/>
      <c r="J32" s="38"/>
      <c r="K32" s="38"/>
      <c r="L32" s="38"/>
      <c r="M32" s="38"/>
      <c r="N32" s="38"/>
      <c r="O32" s="38"/>
      <c r="W32" s="38"/>
      <c r="X32" s="38"/>
      <c r="Y32" s="38"/>
      <c r="Z32" s="38"/>
      <c r="AA32" s="38"/>
    </row>
    <row r="33" spans="1:27">
      <c r="A33" s="297"/>
      <c r="B33" s="294" t="s">
        <v>390</v>
      </c>
      <c r="C33" s="307" t="s">
        <v>391</v>
      </c>
      <c r="D33" s="306" t="s">
        <v>1000</v>
      </c>
      <c r="E33" s="306" t="s">
        <v>1000</v>
      </c>
      <c r="F33" s="38"/>
      <c r="G33" s="38"/>
      <c r="H33" s="38"/>
      <c r="I33" s="38"/>
      <c r="J33" s="38"/>
      <c r="K33" s="38"/>
      <c r="L33" s="38"/>
      <c r="M33" s="38"/>
      <c r="N33" s="38"/>
      <c r="O33" s="38"/>
      <c r="W33" s="38"/>
      <c r="X33" s="38"/>
      <c r="Y33" s="38"/>
      <c r="Z33" s="38"/>
      <c r="AA33" s="38"/>
    </row>
    <row r="34" spans="1:27">
      <c r="A34" s="297"/>
      <c r="B34" s="304">
        <v>18</v>
      </c>
      <c r="C34" s="314" t="s">
        <v>392</v>
      </c>
      <c r="D34" s="306" t="s">
        <v>1000</v>
      </c>
      <c r="E34" s="306" t="s">
        <v>1000</v>
      </c>
      <c r="F34" s="38"/>
      <c r="G34" s="38"/>
      <c r="H34" s="38"/>
      <c r="I34" s="38"/>
      <c r="J34" s="38"/>
      <c r="K34" s="38"/>
      <c r="L34" s="38"/>
      <c r="M34" s="38"/>
      <c r="N34" s="38"/>
      <c r="O34" s="38"/>
      <c r="W34" s="38"/>
      <c r="X34" s="38"/>
      <c r="Y34" s="38"/>
      <c r="Z34" s="38"/>
      <c r="AA34" s="38"/>
    </row>
    <row r="35" spans="1:27">
      <c r="A35" s="297"/>
      <c r="B35" s="808" t="s">
        <v>393</v>
      </c>
      <c r="C35" s="808"/>
      <c r="D35" s="808"/>
      <c r="E35" s="303"/>
      <c r="F35" s="38"/>
      <c r="G35" s="38"/>
      <c r="H35" s="38"/>
      <c r="I35" s="38"/>
      <c r="J35" s="38"/>
      <c r="K35" s="38"/>
      <c r="L35" s="38"/>
      <c r="M35" s="38"/>
      <c r="N35" s="38"/>
      <c r="O35" s="38"/>
      <c r="W35" s="38"/>
      <c r="X35" s="38"/>
      <c r="Y35" s="38"/>
      <c r="Z35" s="38"/>
      <c r="AA35" s="38"/>
    </row>
    <row r="36" spans="1:27">
      <c r="A36" s="297"/>
      <c r="B36" s="304">
        <v>19</v>
      </c>
      <c r="C36" s="305" t="s">
        <v>394</v>
      </c>
      <c r="D36" s="306">
        <v>59255.496761850001</v>
      </c>
      <c r="E36" s="306">
        <v>58808.509918999996</v>
      </c>
      <c r="F36" s="38"/>
      <c r="G36" s="38"/>
      <c r="H36" s="38"/>
      <c r="I36" s="38"/>
      <c r="J36" s="38"/>
      <c r="K36" s="38"/>
      <c r="L36" s="38"/>
      <c r="M36" s="38"/>
      <c r="N36" s="38"/>
      <c r="O36" s="38"/>
      <c r="W36" s="38"/>
      <c r="X36" s="38"/>
      <c r="Y36" s="38"/>
      <c r="Z36" s="38"/>
      <c r="AA36" s="38"/>
    </row>
    <row r="37" spans="1:27">
      <c r="A37" s="297"/>
      <c r="B37" s="304">
        <v>20</v>
      </c>
      <c r="C37" s="305" t="s">
        <v>395</v>
      </c>
      <c r="D37" s="306">
        <v>-39995.068748899997</v>
      </c>
      <c r="E37" s="306">
        <v>-46306.678160700001</v>
      </c>
      <c r="F37" s="38"/>
      <c r="G37" s="38"/>
      <c r="H37" s="38"/>
      <c r="I37" s="38"/>
      <c r="J37" s="38"/>
      <c r="K37" s="38"/>
      <c r="L37" s="38"/>
      <c r="M37" s="38"/>
      <c r="N37" s="38"/>
      <c r="O37" s="38"/>
      <c r="W37" s="38"/>
      <c r="X37" s="38"/>
      <c r="Y37" s="38"/>
      <c r="Z37" s="38"/>
      <c r="AA37" s="38"/>
    </row>
    <row r="38" spans="1:27">
      <c r="A38" s="297"/>
      <c r="B38" s="304">
        <v>21</v>
      </c>
      <c r="C38" s="305" t="s">
        <v>536</v>
      </c>
      <c r="D38" s="306">
        <v>-2.3709440000000002</v>
      </c>
      <c r="E38" s="306">
        <v>-3.3967689999999999</v>
      </c>
      <c r="F38" s="38"/>
      <c r="G38" s="38"/>
      <c r="H38" s="38"/>
      <c r="I38" s="38"/>
      <c r="J38" s="38"/>
      <c r="K38" s="38"/>
      <c r="L38" s="38"/>
      <c r="M38" s="38"/>
      <c r="N38" s="38"/>
      <c r="O38" s="38"/>
      <c r="W38" s="38"/>
      <c r="X38" s="38"/>
      <c r="Y38" s="38"/>
      <c r="Z38" s="38"/>
      <c r="AA38" s="38"/>
    </row>
    <row r="39" spans="1:27">
      <c r="A39" s="297"/>
      <c r="B39" s="304">
        <v>22</v>
      </c>
      <c r="C39" s="314" t="s">
        <v>396</v>
      </c>
      <c r="D39" s="306">
        <v>19258.057068950002</v>
      </c>
      <c r="E39" s="306">
        <v>12498.4349893</v>
      </c>
      <c r="F39" s="38"/>
      <c r="G39" s="38"/>
      <c r="H39" s="38"/>
      <c r="I39" s="38"/>
      <c r="J39" s="38"/>
      <c r="K39" s="38"/>
      <c r="L39" s="38"/>
      <c r="M39" s="38"/>
      <c r="N39" s="38"/>
      <c r="O39" s="38"/>
      <c r="W39" s="38"/>
      <c r="X39" s="38"/>
      <c r="Y39" s="38"/>
      <c r="Z39" s="38"/>
      <c r="AA39" s="38"/>
    </row>
    <row r="40" spans="1:27" ht="15" customHeight="1">
      <c r="A40" s="297"/>
      <c r="B40" s="821" t="s">
        <v>515</v>
      </c>
      <c r="C40" s="822"/>
      <c r="D40" s="822"/>
      <c r="E40" s="303"/>
      <c r="F40" s="38"/>
      <c r="G40" s="38"/>
      <c r="H40" s="38"/>
      <c r="I40" s="38"/>
      <c r="J40" s="38"/>
      <c r="K40" s="38"/>
      <c r="L40" s="38"/>
      <c r="M40" s="38"/>
      <c r="N40" s="38"/>
      <c r="O40" s="38"/>
      <c r="W40" s="38"/>
      <c r="X40" s="38"/>
      <c r="Y40" s="38"/>
      <c r="Z40" s="38"/>
      <c r="AA40" s="38"/>
    </row>
    <row r="41" spans="1:27">
      <c r="A41" s="297"/>
      <c r="B41" s="294" t="s">
        <v>397</v>
      </c>
      <c r="C41" s="137" t="s">
        <v>560</v>
      </c>
      <c r="D41" s="306">
        <v>-202704.759194126</v>
      </c>
      <c r="E41" s="306">
        <v>-185088.664893279</v>
      </c>
      <c r="F41" s="38"/>
      <c r="G41" s="38"/>
      <c r="H41" s="38"/>
      <c r="I41" s="38"/>
      <c r="J41" s="38"/>
      <c r="K41" s="38"/>
      <c r="L41" s="38"/>
      <c r="M41" s="38"/>
      <c r="N41" s="38"/>
      <c r="O41" s="38"/>
      <c r="W41" s="38"/>
      <c r="X41" s="38"/>
      <c r="Y41" s="38"/>
      <c r="Z41" s="38"/>
      <c r="AA41" s="38"/>
    </row>
    <row r="42" spans="1:27">
      <c r="A42" s="297"/>
      <c r="B42" s="294" t="s">
        <v>398</v>
      </c>
      <c r="C42" s="137" t="s">
        <v>516</v>
      </c>
      <c r="D42" s="306" t="s">
        <v>1000</v>
      </c>
      <c r="E42" s="306" t="s">
        <v>1000</v>
      </c>
      <c r="F42" s="38"/>
      <c r="G42" s="38"/>
      <c r="H42" s="38"/>
      <c r="I42" s="38"/>
      <c r="J42" s="38"/>
      <c r="K42" s="38"/>
      <c r="L42" s="38"/>
      <c r="M42" s="38"/>
      <c r="N42" s="38"/>
      <c r="O42" s="38"/>
      <c r="W42" s="38"/>
      <c r="X42" s="38"/>
      <c r="Y42" s="38"/>
      <c r="Z42" s="38"/>
      <c r="AA42" s="38"/>
    </row>
    <row r="43" spans="1:27">
      <c r="A43" s="297"/>
      <c r="B43" s="315" t="s">
        <v>399</v>
      </c>
      <c r="C43" s="310" t="s">
        <v>537</v>
      </c>
      <c r="D43" s="306" t="s">
        <v>1000</v>
      </c>
      <c r="E43" s="306" t="s">
        <v>1000</v>
      </c>
      <c r="F43" s="38"/>
      <c r="G43" s="38"/>
      <c r="H43" s="38"/>
      <c r="I43" s="38"/>
      <c r="J43" s="38"/>
      <c r="K43" s="38"/>
      <c r="L43" s="38"/>
      <c r="M43" s="38"/>
      <c r="N43" s="38"/>
      <c r="O43" s="38"/>
      <c r="W43" s="38"/>
      <c r="X43" s="38"/>
      <c r="Y43" s="38"/>
      <c r="Z43" s="38"/>
      <c r="AA43" s="38"/>
    </row>
    <row r="44" spans="1:27" ht="27.95" customHeight="1">
      <c r="A44" s="297"/>
      <c r="B44" s="315" t="s">
        <v>400</v>
      </c>
      <c r="C44" s="316" t="s">
        <v>849</v>
      </c>
      <c r="D44" s="306" t="s">
        <v>1000</v>
      </c>
      <c r="E44" s="306" t="s">
        <v>1000</v>
      </c>
      <c r="F44" s="38"/>
      <c r="G44" s="38"/>
      <c r="H44" s="38"/>
      <c r="I44" s="38"/>
      <c r="J44" s="38"/>
      <c r="K44" s="38"/>
      <c r="L44" s="38"/>
      <c r="M44" s="38"/>
      <c r="N44" s="38"/>
      <c r="O44" s="38"/>
      <c r="W44" s="38"/>
      <c r="X44" s="38"/>
      <c r="Y44" s="38"/>
      <c r="Z44" s="38"/>
      <c r="AA44" s="38"/>
    </row>
    <row r="45" spans="1:27" ht="30.6" customHeight="1">
      <c r="A45" s="297"/>
      <c r="B45" s="315" t="s">
        <v>401</v>
      </c>
      <c r="C45" s="317" t="s">
        <v>850</v>
      </c>
      <c r="D45" s="306" t="s">
        <v>1000</v>
      </c>
      <c r="E45" s="306" t="s">
        <v>1000</v>
      </c>
      <c r="F45" s="38"/>
      <c r="G45" s="38"/>
      <c r="H45" s="38"/>
      <c r="I45" s="38"/>
      <c r="J45" s="38"/>
      <c r="K45" s="38"/>
      <c r="L45" s="38"/>
      <c r="M45" s="38"/>
      <c r="N45" s="38"/>
      <c r="O45" s="38"/>
      <c r="W45" s="38"/>
      <c r="X45" s="38"/>
      <c r="Y45" s="38"/>
      <c r="Z45" s="38"/>
      <c r="AA45" s="38"/>
    </row>
    <row r="46" spans="1:27">
      <c r="A46" s="297"/>
      <c r="B46" s="315" t="s">
        <v>402</v>
      </c>
      <c r="C46" s="310" t="s">
        <v>517</v>
      </c>
      <c r="D46" s="306" t="s">
        <v>1000</v>
      </c>
      <c r="E46" s="306" t="s">
        <v>1000</v>
      </c>
      <c r="F46" s="38"/>
      <c r="G46" s="38"/>
      <c r="H46" s="38"/>
      <c r="I46" s="38"/>
      <c r="J46" s="38"/>
      <c r="K46" s="38"/>
      <c r="L46" s="38"/>
      <c r="M46" s="38"/>
      <c r="N46" s="38"/>
      <c r="O46" s="38"/>
      <c r="W46" s="38"/>
      <c r="X46" s="38"/>
      <c r="Y46" s="38"/>
      <c r="Z46" s="38"/>
      <c r="AA46" s="38"/>
    </row>
    <row r="47" spans="1:27">
      <c r="A47" s="297"/>
      <c r="B47" s="315" t="s">
        <v>403</v>
      </c>
      <c r="C47" s="310" t="s">
        <v>518</v>
      </c>
      <c r="D47" s="306" t="s">
        <v>1000</v>
      </c>
      <c r="E47" s="306" t="s">
        <v>1000</v>
      </c>
      <c r="F47" s="38"/>
      <c r="G47" s="38"/>
      <c r="H47" s="38"/>
      <c r="I47" s="38"/>
      <c r="J47" s="38"/>
      <c r="K47" s="38"/>
      <c r="L47" s="38"/>
      <c r="M47" s="38"/>
      <c r="N47" s="38"/>
      <c r="O47" s="38"/>
      <c r="W47" s="38"/>
      <c r="X47" s="38"/>
      <c r="Y47" s="38"/>
      <c r="Z47" s="38"/>
      <c r="AA47" s="38"/>
    </row>
    <row r="48" spans="1:27">
      <c r="A48" s="297"/>
      <c r="B48" s="315" t="s">
        <v>404</v>
      </c>
      <c r="C48" s="318" t="s">
        <v>405</v>
      </c>
      <c r="D48" s="306" t="s">
        <v>1000</v>
      </c>
      <c r="E48" s="306" t="s">
        <v>1000</v>
      </c>
      <c r="F48" s="38"/>
      <c r="G48" s="38"/>
      <c r="H48" s="38"/>
      <c r="I48" s="38"/>
      <c r="J48" s="38"/>
      <c r="K48" s="38"/>
      <c r="L48" s="38"/>
      <c r="M48" s="38"/>
      <c r="N48" s="38"/>
      <c r="O48" s="38"/>
      <c r="W48" s="38"/>
      <c r="X48" s="38"/>
      <c r="Y48" s="38"/>
      <c r="Z48" s="38"/>
      <c r="AA48" s="38"/>
    </row>
    <row r="49" spans="1:27">
      <c r="A49" s="297"/>
      <c r="B49" s="315" t="s">
        <v>406</v>
      </c>
      <c r="C49" s="318" t="s">
        <v>407</v>
      </c>
      <c r="D49" s="306" t="s">
        <v>1000</v>
      </c>
      <c r="E49" s="306" t="s">
        <v>1000</v>
      </c>
      <c r="F49" s="38"/>
      <c r="G49" s="38"/>
      <c r="H49" s="38"/>
      <c r="I49" s="38"/>
      <c r="J49" s="38"/>
      <c r="K49" s="38"/>
      <c r="L49" s="38"/>
      <c r="M49" s="38"/>
      <c r="N49" s="38"/>
      <c r="O49" s="38"/>
      <c r="W49" s="38"/>
      <c r="X49" s="38"/>
      <c r="Y49" s="38"/>
      <c r="Z49" s="38"/>
      <c r="AA49" s="38"/>
    </row>
    <row r="50" spans="1:27">
      <c r="A50" s="297"/>
      <c r="B50" s="315" t="s">
        <v>408</v>
      </c>
      <c r="C50" s="310" t="s">
        <v>519</v>
      </c>
      <c r="D50" s="306" t="s">
        <v>1000</v>
      </c>
      <c r="E50" s="306" t="s">
        <v>1000</v>
      </c>
      <c r="F50" s="38"/>
      <c r="G50" s="38"/>
      <c r="H50" s="38"/>
      <c r="I50" s="38"/>
      <c r="J50" s="38"/>
      <c r="K50" s="38"/>
      <c r="L50" s="38"/>
      <c r="M50" s="38"/>
      <c r="N50" s="38"/>
      <c r="O50" s="38"/>
      <c r="W50" s="38"/>
      <c r="X50" s="38"/>
      <c r="Y50" s="38"/>
      <c r="Z50" s="38"/>
      <c r="AA50" s="38"/>
    </row>
    <row r="51" spans="1:27">
      <c r="A51" s="297"/>
      <c r="B51" s="315" t="s">
        <v>409</v>
      </c>
      <c r="C51" s="319" t="s">
        <v>410</v>
      </c>
      <c r="D51" s="306">
        <v>-202704.759194126</v>
      </c>
      <c r="E51" s="306">
        <v>-185088.664893279</v>
      </c>
      <c r="F51" s="38"/>
      <c r="G51" s="38"/>
      <c r="H51" s="38"/>
      <c r="I51" s="38"/>
      <c r="J51" s="38"/>
      <c r="K51" s="38"/>
      <c r="L51" s="38"/>
      <c r="M51" s="38"/>
      <c r="N51" s="38"/>
      <c r="O51" s="38"/>
      <c r="W51" s="38"/>
      <c r="X51" s="38"/>
      <c r="Y51" s="38"/>
      <c r="Z51" s="38"/>
      <c r="AA51" s="38"/>
    </row>
    <row r="52" spans="1:27" ht="15" customHeight="1">
      <c r="A52" s="297"/>
      <c r="B52" s="823" t="s">
        <v>126</v>
      </c>
      <c r="C52" s="824"/>
      <c r="D52" s="824"/>
      <c r="E52" s="303"/>
      <c r="F52" s="38"/>
      <c r="G52" s="38"/>
      <c r="H52" s="38"/>
      <c r="I52" s="38"/>
      <c r="J52" s="38"/>
      <c r="K52" s="38"/>
      <c r="L52" s="38"/>
      <c r="M52" s="38"/>
      <c r="N52" s="38"/>
      <c r="O52" s="38"/>
      <c r="W52" s="38"/>
      <c r="X52" s="38"/>
      <c r="Y52" s="38"/>
      <c r="Z52" s="38"/>
      <c r="AA52" s="38"/>
    </row>
    <row r="53" spans="1:27">
      <c r="A53" s="297"/>
      <c r="B53" s="304">
        <v>23</v>
      </c>
      <c r="C53" s="320" t="s">
        <v>127</v>
      </c>
      <c r="D53" s="306">
        <v>20307.4545764184</v>
      </c>
      <c r="E53" s="306">
        <v>19890.9241549199</v>
      </c>
      <c r="F53" s="38"/>
      <c r="G53" s="38"/>
      <c r="H53" s="38"/>
      <c r="I53" s="38"/>
      <c r="J53" s="38"/>
      <c r="K53" s="38"/>
      <c r="L53" s="38"/>
      <c r="M53" s="38"/>
      <c r="N53" s="38"/>
      <c r="O53" s="38"/>
      <c r="W53" s="38"/>
      <c r="X53" s="38"/>
      <c r="Y53" s="38"/>
      <c r="Z53" s="38"/>
      <c r="AA53" s="38"/>
    </row>
    <row r="54" spans="1:27">
      <c r="A54" s="297"/>
      <c r="B54" s="304">
        <v>24</v>
      </c>
      <c r="C54" s="321" t="s">
        <v>317</v>
      </c>
      <c r="D54" s="306">
        <v>148233.24706301792</v>
      </c>
      <c r="E54" s="306">
        <v>166173.37094366751</v>
      </c>
      <c r="F54" s="38"/>
      <c r="G54" s="38"/>
      <c r="H54" s="38"/>
      <c r="I54" s="38"/>
      <c r="J54" s="38"/>
      <c r="K54" s="38"/>
      <c r="L54" s="38"/>
      <c r="M54" s="38"/>
      <c r="N54" s="38"/>
      <c r="O54" s="38"/>
      <c r="W54" s="38"/>
      <c r="X54" s="38"/>
      <c r="Y54" s="38"/>
      <c r="Z54" s="38"/>
      <c r="AA54" s="38"/>
    </row>
    <row r="55" spans="1:27">
      <c r="A55" s="297"/>
      <c r="B55" s="825" t="s">
        <v>128</v>
      </c>
      <c r="C55" s="825"/>
      <c r="D55" s="825"/>
      <c r="E55" s="303"/>
      <c r="F55" s="38"/>
      <c r="G55" s="38"/>
      <c r="H55" s="38"/>
      <c r="I55" s="38"/>
      <c r="J55" s="38"/>
      <c r="K55" s="38"/>
      <c r="L55" s="38"/>
      <c r="M55" s="38"/>
      <c r="N55" s="38"/>
      <c r="O55" s="38"/>
      <c r="W55" s="38"/>
      <c r="X55" s="38"/>
      <c r="Y55" s="38"/>
      <c r="Z55" s="38"/>
      <c r="AA55" s="38"/>
    </row>
    <row r="56" spans="1:27">
      <c r="A56" s="297"/>
      <c r="B56" s="304">
        <v>25</v>
      </c>
      <c r="C56" s="303" t="s">
        <v>318</v>
      </c>
      <c r="D56" s="322">
        <v>13.699662510789606</v>
      </c>
      <c r="E56" s="322">
        <v>11.9699829412878</v>
      </c>
      <c r="F56" s="38"/>
      <c r="G56" s="38"/>
      <c r="H56" s="38"/>
      <c r="I56" s="38"/>
      <c r="J56" s="38"/>
      <c r="K56" s="38"/>
      <c r="L56" s="38"/>
      <c r="M56" s="38"/>
      <c r="N56" s="38"/>
      <c r="O56" s="38"/>
      <c r="W56" s="38"/>
      <c r="X56" s="38"/>
      <c r="Y56" s="38"/>
      <c r="Z56" s="38"/>
      <c r="AA56" s="38"/>
    </row>
    <row r="57" spans="1:27">
      <c r="A57" s="297"/>
      <c r="B57" s="136" t="s">
        <v>411</v>
      </c>
      <c r="C57" s="137" t="s">
        <v>538</v>
      </c>
      <c r="D57" s="322">
        <v>13.699662510789606</v>
      </c>
      <c r="E57" s="322">
        <v>11.9699829412878</v>
      </c>
      <c r="F57" s="38"/>
      <c r="G57" s="38"/>
      <c r="H57" s="38"/>
      <c r="I57" s="38"/>
      <c r="J57" s="38"/>
      <c r="K57" s="38"/>
      <c r="L57" s="38"/>
      <c r="M57" s="38"/>
      <c r="N57" s="38"/>
      <c r="O57" s="38"/>
      <c r="W57" s="38"/>
      <c r="X57" s="38"/>
      <c r="Y57" s="38"/>
      <c r="Z57" s="38"/>
      <c r="AA57" s="38"/>
    </row>
    <row r="58" spans="1:27" ht="22.5">
      <c r="A58" s="297"/>
      <c r="B58" s="294" t="s">
        <v>412</v>
      </c>
      <c r="C58" s="305" t="s">
        <v>520</v>
      </c>
      <c r="D58" s="322">
        <v>13.699662510789606</v>
      </c>
      <c r="E58" s="322">
        <v>11.9699829412878</v>
      </c>
      <c r="F58" s="38"/>
      <c r="G58" s="38"/>
      <c r="H58" s="38"/>
      <c r="I58" s="38"/>
      <c r="J58" s="38"/>
      <c r="K58" s="38"/>
      <c r="L58" s="38"/>
      <c r="M58" s="38"/>
      <c r="N58" s="38"/>
      <c r="O58" s="38"/>
      <c r="W58" s="38"/>
      <c r="X58" s="38"/>
      <c r="Y58" s="38"/>
      <c r="Z58" s="38"/>
      <c r="AA58" s="38"/>
    </row>
    <row r="59" spans="1:27">
      <c r="A59" s="297"/>
      <c r="B59" s="294">
        <v>26</v>
      </c>
      <c r="C59" s="137" t="s">
        <v>413</v>
      </c>
      <c r="D59" s="322">
        <v>3</v>
      </c>
      <c r="E59" s="322">
        <v>3</v>
      </c>
      <c r="F59" s="38"/>
      <c r="G59" s="38"/>
      <c r="H59" s="38"/>
      <c r="I59" s="38"/>
      <c r="J59" s="38"/>
      <c r="K59" s="38"/>
      <c r="L59" s="38"/>
      <c r="M59" s="38"/>
      <c r="N59" s="38"/>
      <c r="O59" s="38"/>
      <c r="W59" s="38"/>
      <c r="X59" s="38"/>
      <c r="Y59" s="38"/>
      <c r="Z59" s="38"/>
      <c r="AA59" s="38"/>
    </row>
    <row r="60" spans="1:27">
      <c r="A60" s="297"/>
      <c r="B60" s="294" t="s">
        <v>539</v>
      </c>
      <c r="C60" s="137" t="s">
        <v>320</v>
      </c>
      <c r="D60" s="322" t="s">
        <v>1000</v>
      </c>
      <c r="E60" s="322" t="s">
        <v>1000</v>
      </c>
      <c r="F60" s="38"/>
      <c r="G60" s="38"/>
      <c r="H60" s="38"/>
      <c r="I60" s="38"/>
      <c r="J60" s="38"/>
      <c r="K60" s="38"/>
      <c r="L60" s="38"/>
      <c r="M60" s="38"/>
      <c r="N60" s="38"/>
      <c r="O60" s="38"/>
      <c r="W60" s="38"/>
      <c r="X60" s="38"/>
      <c r="Y60" s="38"/>
      <c r="Z60" s="38"/>
      <c r="AA60" s="38"/>
    </row>
    <row r="61" spans="1:27">
      <c r="A61" s="297"/>
      <c r="B61" s="294" t="s">
        <v>540</v>
      </c>
      <c r="C61" s="137" t="s">
        <v>300</v>
      </c>
      <c r="D61" s="322" t="s">
        <v>1000</v>
      </c>
      <c r="E61" s="322" t="s">
        <v>1000</v>
      </c>
      <c r="F61" s="38"/>
      <c r="G61" s="38"/>
      <c r="H61" s="38"/>
      <c r="I61" s="38"/>
      <c r="J61" s="38"/>
      <c r="K61" s="38"/>
      <c r="L61" s="38"/>
      <c r="M61" s="38"/>
      <c r="N61" s="38"/>
      <c r="O61" s="38"/>
      <c r="W61" s="38"/>
      <c r="X61" s="38"/>
      <c r="Y61" s="38"/>
      <c r="Z61" s="38"/>
      <c r="AA61" s="38"/>
    </row>
    <row r="62" spans="1:27">
      <c r="A62" s="297"/>
      <c r="B62" s="136">
        <v>27</v>
      </c>
      <c r="C62" s="137" t="s">
        <v>326</v>
      </c>
      <c r="D62" s="322" t="s">
        <v>1000</v>
      </c>
      <c r="E62" s="322" t="s">
        <v>1000</v>
      </c>
      <c r="F62" s="38"/>
      <c r="G62" s="38"/>
      <c r="H62" s="38"/>
      <c r="I62" s="38"/>
      <c r="J62" s="38"/>
      <c r="K62" s="38"/>
      <c r="L62" s="38"/>
      <c r="M62" s="38"/>
      <c r="N62" s="38"/>
      <c r="O62" s="38"/>
      <c r="W62" s="38"/>
      <c r="X62" s="38"/>
      <c r="Y62" s="38"/>
      <c r="Z62" s="38"/>
      <c r="AA62" s="38"/>
    </row>
    <row r="63" spans="1:27">
      <c r="A63" s="297"/>
      <c r="B63" s="294" t="s">
        <v>541</v>
      </c>
      <c r="C63" s="137" t="s">
        <v>327</v>
      </c>
      <c r="D63" s="323">
        <v>3</v>
      </c>
      <c r="E63" s="323">
        <v>3</v>
      </c>
      <c r="F63" s="38"/>
      <c r="G63" s="38"/>
      <c r="H63" s="38"/>
      <c r="I63" s="38"/>
      <c r="J63" s="38"/>
      <c r="K63" s="38"/>
      <c r="L63" s="38"/>
      <c r="M63" s="38"/>
      <c r="N63" s="38"/>
      <c r="O63" s="38"/>
      <c r="W63" s="38"/>
      <c r="X63" s="38"/>
      <c r="Y63" s="38"/>
      <c r="Z63" s="38"/>
      <c r="AA63" s="38"/>
    </row>
    <row r="64" spans="1:27">
      <c r="A64" s="297"/>
      <c r="B64" s="826" t="s">
        <v>414</v>
      </c>
      <c r="C64" s="827"/>
      <c r="D64" s="828"/>
      <c r="E64" s="303"/>
      <c r="F64" s="38"/>
      <c r="G64" s="38"/>
      <c r="H64" s="38"/>
      <c r="I64" s="38"/>
      <c r="J64" s="38"/>
      <c r="K64" s="38"/>
      <c r="L64" s="38"/>
      <c r="M64" s="38"/>
      <c r="N64" s="38"/>
      <c r="O64" s="38"/>
      <c r="W64" s="38"/>
      <c r="X64" s="38"/>
      <c r="Y64" s="38"/>
      <c r="Z64" s="38"/>
      <c r="AA64" s="38"/>
    </row>
    <row r="65" spans="1:27">
      <c r="A65" s="297"/>
      <c r="B65" s="294" t="s">
        <v>542</v>
      </c>
      <c r="C65" s="307" t="s">
        <v>129</v>
      </c>
      <c r="D65" s="324" t="s">
        <v>1000</v>
      </c>
      <c r="E65" s="324" t="s">
        <v>1000</v>
      </c>
      <c r="F65" s="38"/>
      <c r="G65" s="38"/>
      <c r="H65" s="38"/>
      <c r="I65" s="38"/>
      <c r="J65" s="38"/>
      <c r="K65" s="38"/>
      <c r="L65" s="38"/>
      <c r="M65" s="38"/>
      <c r="N65" s="38"/>
      <c r="O65" s="38"/>
      <c r="W65" s="38"/>
      <c r="X65" s="38"/>
      <c r="Y65" s="38"/>
      <c r="Z65" s="38"/>
      <c r="AA65" s="38"/>
    </row>
    <row r="66" spans="1:27" ht="15" customHeight="1">
      <c r="A66" s="297"/>
      <c r="B66" s="818" t="s">
        <v>415</v>
      </c>
      <c r="C66" s="819"/>
      <c r="D66" s="819"/>
      <c r="E66" s="820"/>
      <c r="F66" s="38"/>
      <c r="G66" s="38"/>
      <c r="H66" s="38"/>
      <c r="I66" s="38"/>
      <c r="J66" s="38"/>
      <c r="K66" s="38"/>
      <c r="L66" s="38"/>
      <c r="M66" s="38"/>
      <c r="N66" s="38"/>
      <c r="O66" s="38"/>
      <c r="W66" s="38"/>
      <c r="X66" s="38"/>
      <c r="Y66" s="38"/>
      <c r="Z66" s="38"/>
      <c r="AA66" s="38"/>
    </row>
    <row r="67" spans="1:27" ht="22.5">
      <c r="A67" s="297"/>
      <c r="B67" s="136">
        <v>28</v>
      </c>
      <c r="C67" s="137" t="s">
        <v>543</v>
      </c>
      <c r="D67" s="306">
        <v>1034.1941919999999</v>
      </c>
      <c r="E67" s="306">
        <v>617.10714499999995</v>
      </c>
      <c r="F67" s="38"/>
      <c r="G67" s="38"/>
      <c r="H67" s="38"/>
      <c r="I67" s="38"/>
      <c r="J67" s="38"/>
      <c r="K67" s="38"/>
      <c r="L67" s="38"/>
      <c r="M67" s="38"/>
      <c r="N67" s="38"/>
      <c r="O67" s="38"/>
      <c r="W67" s="38"/>
      <c r="X67" s="38"/>
      <c r="Y67" s="38"/>
      <c r="Z67" s="38"/>
      <c r="AA67" s="38"/>
    </row>
    <row r="68" spans="1:27" ht="22.5">
      <c r="A68" s="297"/>
      <c r="B68" s="136">
        <v>29</v>
      </c>
      <c r="C68" s="137" t="s">
        <v>416</v>
      </c>
      <c r="D68" s="306" t="s">
        <v>1000</v>
      </c>
      <c r="E68" s="306" t="s">
        <v>1000</v>
      </c>
      <c r="F68" s="38"/>
      <c r="G68" s="38"/>
      <c r="H68" s="38"/>
      <c r="I68" s="38"/>
      <c r="J68" s="38"/>
      <c r="K68" s="38"/>
      <c r="L68" s="38"/>
      <c r="M68" s="38"/>
      <c r="N68" s="38"/>
      <c r="O68" s="38"/>
      <c r="W68" s="38"/>
      <c r="X68" s="38"/>
      <c r="Y68" s="38"/>
      <c r="Z68" s="38"/>
      <c r="AA68" s="38"/>
    </row>
    <row r="69" spans="1:27" ht="33.75">
      <c r="A69" s="297"/>
      <c r="B69" s="136">
        <v>30</v>
      </c>
      <c r="C69" s="137" t="s">
        <v>544</v>
      </c>
      <c r="D69" s="306">
        <v>149267.44125501791</v>
      </c>
      <c r="E69" s="306">
        <v>166790.4780886675</v>
      </c>
      <c r="F69" s="38"/>
      <c r="G69" s="38"/>
      <c r="H69" s="38"/>
      <c r="I69" s="38"/>
      <c r="J69" s="38"/>
      <c r="K69" s="38"/>
      <c r="L69" s="38"/>
      <c r="M69" s="38"/>
      <c r="N69" s="38"/>
      <c r="O69" s="38"/>
      <c r="W69" s="38"/>
      <c r="X69" s="38"/>
      <c r="Y69" s="38"/>
      <c r="Z69" s="38"/>
      <c r="AA69" s="38"/>
    </row>
    <row r="70" spans="1:27" ht="33.75">
      <c r="A70" s="297"/>
      <c r="B70" s="136" t="s">
        <v>417</v>
      </c>
      <c r="C70" s="137" t="s">
        <v>545</v>
      </c>
      <c r="D70" s="306">
        <v>149267.44125501791</v>
      </c>
      <c r="E70" s="306">
        <v>166790.4780886675</v>
      </c>
      <c r="F70" s="38"/>
      <c r="G70" s="38"/>
      <c r="H70" s="38"/>
      <c r="I70" s="38"/>
      <c r="J70" s="38"/>
      <c r="K70" s="38"/>
      <c r="L70" s="38"/>
      <c r="M70" s="38"/>
      <c r="N70" s="38"/>
      <c r="O70" s="38"/>
      <c r="W70" s="38"/>
      <c r="X70" s="38"/>
      <c r="Y70" s="38"/>
      <c r="Z70" s="38"/>
      <c r="AA70" s="38"/>
    </row>
    <row r="71" spans="1:27" ht="33.75">
      <c r="A71" s="297"/>
      <c r="B71" s="136">
        <v>31</v>
      </c>
      <c r="C71" s="137" t="s">
        <v>418</v>
      </c>
      <c r="D71" s="325">
        <v>0.13604744883195166</v>
      </c>
      <c r="E71" s="325">
        <v>0.11925695269214159</v>
      </c>
      <c r="F71" s="38"/>
      <c r="G71" s="38"/>
      <c r="H71" s="38"/>
      <c r="I71" s="38"/>
      <c r="J71" s="38"/>
      <c r="K71" s="38"/>
      <c r="L71" s="38"/>
      <c r="M71" s="38"/>
      <c r="N71" s="38"/>
      <c r="O71" s="38"/>
      <c r="W71" s="38"/>
      <c r="X71" s="38"/>
      <c r="Y71" s="38"/>
      <c r="Z71" s="38"/>
      <c r="AA71" s="38"/>
    </row>
    <row r="72" spans="1:27" ht="33.75">
      <c r="A72" s="297"/>
      <c r="B72" s="136" t="s">
        <v>419</v>
      </c>
      <c r="C72" s="137" t="s">
        <v>420</v>
      </c>
      <c r="D72" s="325">
        <v>0.13604744883195166</v>
      </c>
      <c r="E72" s="325">
        <v>0.11925695269214159</v>
      </c>
      <c r="F72" s="38"/>
      <c r="G72" s="38"/>
      <c r="H72" s="38"/>
      <c r="I72" s="38"/>
      <c r="J72" s="38"/>
      <c r="K72" s="38"/>
      <c r="L72" s="38"/>
      <c r="M72" s="38"/>
      <c r="N72" s="38"/>
      <c r="O72" s="38"/>
      <c r="W72" s="38"/>
      <c r="X72" s="38"/>
      <c r="Y72" s="38"/>
      <c r="Z72" s="38"/>
      <c r="AA72" s="38"/>
    </row>
    <row r="73" spans="1:27">
      <c r="A73" s="38"/>
      <c r="B73" s="38"/>
      <c r="C73" s="38"/>
      <c r="D73" s="38"/>
      <c r="E73" s="38"/>
      <c r="F73" s="38"/>
      <c r="G73" s="38"/>
      <c r="H73" s="38"/>
      <c r="I73" s="38"/>
      <c r="J73" s="38"/>
      <c r="K73" s="38"/>
      <c r="L73" s="38"/>
      <c r="M73" s="38"/>
      <c r="N73" s="38"/>
      <c r="O73" s="38"/>
      <c r="W73" s="38"/>
      <c r="X73" s="38"/>
      <c r="Y73" s="38"/>
      <c r="Z73" s="38"/>
      <c r="AA73" s="38"/>
    </row>
    <row r="74" spans="1:27" ht="35.25" customHeight="1">
      <c r="A74" s="38"/>
      <c r="B74" s="807" t="s">
        <v>1269</v>
      </c>
      <c r="C74" s="807"/>
      <c r="D74" s="807"/>
      <c r="E74" s="807"/>
      <c r="F74" s="38"/>
      <c r="G74" s="38"/>
      <c r="H74" s="38"/>
      <c r="I74" s="38"/>
      <c r="J74" s="38"/>
      <c r="K74" s="38"/>
      <c r="L74" s="38"/>
      <c r="M74" s="38"/>
      <c r="N74" s="38"/>
      <c r="O74" s="38"/>
      <c r="W74" s="38"/>
      <c r="X74" s="38"/>
      <c r="Y74" s="38"/>
      <c r="Z74" s="38"/>
      <c r="AA74" s="38"/>
    </row>
    <row r="75" spans="1:27">
      <c r="A75" s="38"/>
      <c r="B75" s="38"/>
      <c r="C75" s="38"/>
      <c r="D75" s="38"/>
      <c r="E75" s="38"/>
      <c r="F75" s="38"/>
      <c r="G75" s="38"/>
      <c r="H75" s="38"/>
      <c r="I75" s="38"/>
      <c r="J75" s="38"/>
      <c r="K75" s="38"/>
      <c r="L75" s="38"/>
      <c r="M75" s="38"/>
      <c r="N75" s="38"/>
      <c r="O75" s="38"/>
      <c r="W75" s="38"/>
      <c r="X75" s="38"/>
      <c r="Y75" s="38"/>
      <c r="Z75" s="38"/>
      <c r="AA75" s="38"/>
    </row>
    <row r="76" spans="1:27">
      <c r="A76" s="38"/>
      <c r="B76" s="38"/>
      <c r="C76" s="38"/>
      <c r="D76" s="38"/>
      <c r="E76" s="38"/>
      <c r="F76" s="38"/>
      <c r="G76" s="38"/>
      <c r="H76" s="38"/>
      <c r="I76" s="38"/>
      <c r="J76" s="38"/>
      <c r="K76" s="38"/>
      <c r="L76" s="38"/>
      <c r="M76" s="38"/>
      <c r="N76" s="38"/>
      <c r="O76" s="38"/>
      <c r="W76" s="38"/>
      <c r="X76" s="38"/>
      <c r="Y76" s="38"/>
      <c r="Z76" s="38"/>
      <c r="AA76" s="38"/>
    </row>
    <row r="77" spans="1:27">
      <c r="A77" s="38"/>
      <c r="B77" s="38"/>
      <c r="C77" s="38"/>
      <c r="D77" s="38"/>
      <c r="E77" s="38"/>
      <c r="F77" s="38"/>
      <c r="G77" s="38"/>
      <c r="H77" s="38"/>
      <c r="I77" s="38"/>
      <c r="J77" s="38"/>
      <c r="K77" s="38"/>
      <c r="L77" s="38"/>
      <c r="M77" s="38"/>
      <c r="N77" s="38"/>
      <c r="O77" s="38"/>
      <c r="W77" s="38"/>
      <c r="X77" s="38"/>
      <c r="Y77" s="38"/>
      <c r="Z77" s="38"/>
      <c r="AA77" s="38"/>
    </row>
    <row r="78" spans="1:27">
      <c r="A78" s="38"/>
      <c r="B78" s="38"/>
      <c r="C78" s="38"/>
      <c r="D78" s="38"/>
      <c r="E78" s="38"/>
      <c r="F78" s="38"/>
      <c r="G78" s="38"/>
      <c r="H78" s="38"/>
      <c r="I78" s="38"/>
      <c r="J78" s="38"/>
      <c r="K78" s="38"/>
      <c r="L78" s="38"/>
      <c r="M78" s="38"/>
      <c r="N78" s="38"/>
      <c r="O78" s="38"/>
      <c r="W78" s="38"/>
      <c r="X78" s="38"/>
      <c r="Y78" s="38"/>
      <c r="Z78" s="38"/>
      <c r="AA78" s="38"/>
    </row>
    <row r="79" spans="1:27">
      <c r="A79" s="38"/>
      <c r="B79" s="38"/>
      <c r="C79" s="38"/>
      <c r="D79" s="38"/>
      <c r="E79" s="38"/>
      <c r="F79" s="38"/>
      <c r="G79" s="38"/>
      <c r="H79" s="38"/>
      <c r="I79" s="38"/>
      <c r="J79" s="38"/>
      <c r="K79" s="38"/>
      <c r="L79" s="38"/>
      <c r="M79" s="38"/>
      <c r="N79" s="38"/>
      <c r="O79" s="38"/>
      <c r="W79" s="38"/>
      <c r="X79" s="38"/>
      <c r="Y79" s="38"/>
      <c r="Z79" s="38"/>
      <c r="AA79" s="38"/>
    </row>
    <row r="80" spans="1:27">
      <c r="A80" s="38"/>
      <c r="B80" s="38"/>
      <c r="C80" s="38"/>
      <c r="D80" s="38"/>
      <c r="E80" s="38"/>
      <c r="F80" s="38"/>
      <c r="G80" s="38"/>
      <c r="H80" s="38"/>
      <c r="I80" s="38"/>
      <c r="J80" s="38"/>
      <c r="K80" s="38"/>
      <c r="L80" s="38"/>
      <c r="M80" s="38"/>
      <c r="N80" s="38"/>
      <c r="O80" s="38"/>
      <c r="W80" s="38"/>
      <c r="X80" s="38"/>
      <c r="Y80" s="38"/>
      <c r="Z80" s="38"/>
      <c r="AA80" s="38"/>
    </row>
  </sheetData>
  <mergeCells count="12">
    <mergeCell ref="B74:E74"/>
    <mergeCell ref="B35:D35"/>
    <mergeCell ref="D4:E4"/>
    <mergeCell ref="B5:C6"/>
    <mergeCell ref="B7:D7"/>
    <mergeCell ref="B15:D15"/>
    <mergeCell ref="B27:D27"/>
    <mergeCell ref="B66:E66"/>
    <mergeCell ref="B40:D40"/>
    <mergeCell ref="B52:D52"/>
    <mergeCell ref="B55:D55"/>
    <mergeCell ref="B64:D64"/>
  </mergeCells>
  <pageMargins left="0.70866141732283472" right="0.70866141732283472" top="0.74803149606299213" bottom="0.74803149606299213" header="0.31496062992125984" footer="0.31496062992125984"/>
  <pageSetup paperSize="9" fitToHeight="0" orientation="landscape" verticalDpi="1200" r:id="rId1"/>
  <headerFooter>
    <oddHeader>&amp;CEN 
Annex XI</oddHeader>
    <oddFooter>&amp;C1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dimension ref="A1:V31"/>
  <sheetViews>
    <sheetView showGridLines="0" zoomScaleNormal="100" workbookViewId="0"/>
  </sheetViews>
  <sheetFormatPr defaultColWidth="9.140625" defaultRowHeight="11.25"/>
  <cols>
    <col min="1" max="1" width="9.140625" style="299"/>
    <col min="2" max="2" width="6" style="299" bestFit="1" customWidth="1"/>
    <col min="3" max="3" width="50.42578125" style="299" bestFit="1" customWidth="1"/>
    <col min="4" max="4" width="27.28515625" style="299" bestFit="1" customWidth="1"/>
    <col min="5" max="6" width="9.140625" style="299"/>
    <col min="7" max="7" width="51.42578125" style="299" customWidth="1"/>
    <col min="8" max="8" width="34.42578125" style="299" bestFit="1" customWidth="1"/>
    <col min="9" max="10" width="9.140625" style="299"/>
    <col min="11" max="11" width="51.42578125" style="299" customWidth="1"/>
    <col min="12" max="12" width="34.42578125" style="299" bestFit="1" customWidth="1"/>
    <col min="13" max="13" width="10.7109375" style="299" bestFit="1" customWidth="1"/>
    <col min="14" max="14" width="11.85546875" style="299" bestFit="1" customWidth="1"/>
    <col min="15" max="16384" width="9.140625" style="299"/>
  </cols>
  <sheetData>
    <row r="1" spans="1:22">
      <c r="A1" s="297"/>
      <c r="B1" s="297"/>
      <c r="C1" s="297"/>
      <c r="D1" s="297"/>
      <c r="E1" s="38"/>
      <c r="F1" s="38"/>
      <c r="G1" s="38"/>
      <c r="H1" s="38"/>
      <c r="I1" s="38"/>
      <c r="J1" s="38"/>
      <c r="K1" s="38"/>
      <c r="L1" s="38"/>
      <c r="M1" s="38"/>
      <c r="N1" s="38"/>
      <c r="O1" s="38"/>
      <c r="P1" s="38"/>
      <c r="Q1" s="38"/>
      <c r="R1" s="38"/>
      <c r="S1" s="38"/>
      <c r="T1" s="38"/>
      <c r="U1" s="38"/>
      <c r="V1" s="38"/>
    </row>
    <row r="2" spans="1:22" ht="18.75" customHeight="1">
      <c r="A2" s="297"/>
      <c r="B2" s="10" t="s">
        <v>856</v>
      </c>
      <c r="C2" s="328"/>
      <c r="D2" s="328"/>
      <c r="E2" s="38"/>
      <c r="F2" s="38"/>
      <c r="G2" s="38"/>
      <c r="H2" s="38"/>
      <c r="I2" s="38"/>
      <c r="J2" s="38"/>
      <c r="K2" s="38"/>
      <c r="L2" s="38"/>
      <c r="M2" s="38"/>
      <c r="N2" s="38"/>
      <c r="O2" s="38"/>
      <c r="P2" s="38"/>
      <c r="Q2" s="38"/>
      <c r="R2" s="38"/>
      <c r="S2" s="38"/>
      <c r="T2" s="38"/>
      <c r="U2" s="38"/>
      <c r="V2" s="38"/>
    </row>
    <row r="3" spans="1:22" ht="15" customHeight="1">
      <c r="A3" s="297"/>
      <c r="B3" s="328"/>
      <c r="C3" s="328"/>
      <c r="D3" s="328"/>
      <c r="E3" s="38"/>
      <c r="F3" s="38"/>
      <c r="G3" s="38"/>
      <c r="H3" s="38"/>
      <c r="I3" s="38"/>
      <c r="J3" s="38"/>
      <c r="K3" s="38"/>
      <c r="L3" s="38"/>
      <c r="M3" s="38"/>
      <c r="N3" s="38"/>
      <c r="O3" s="38"/>
      <c r="P3" s="38"/>
      <c r="Q3" s="38"/>
      <c r="R3" s="38"/>
      <c r="S3" s="38"/>
      <c r="T3" s="38"/>
      <c r="U3" s="38"/>
      <c r="V3" s="38"/>
    </row>
    <row r="4" spans="1:22">
      <c r="A4" s="297"/>
      <c r="B4" s="329"/>
      <c r="C4" s="330"/>
      <c r="D4" s="331" t="s">
        <v>4</v>
      </c>
      <c r="E4" s="38"/>
      <c r="F4" s="38"/>
      <c r="G4" s="38"/>
      <c r="H4" s="38"/>
      <c r="I4" s="38"/>
      <c r="J4" s="38"/>
      <c r="K4" s="38"/>
      <c r="L4" s="38"/>
      <c r="M4" s="38"/>
      <c r="N4" s="38"/>
      <c r="O4" s="38"/>
      <c r="P4" s="38"/>
      <c r="Q4" s="38"/>
      <c r="R4" s="38"/>
      <c r="S4" s="38"/>
      <c r="T4" s="38"/>
      <c r="U4" s="38"/>
      <c r="V4" s="38"/>
    </row>
    <row r="5" spans="1:22">
      <c r="A5" s="297"/>
      <c r="B5" s="332"/>
      <c r="C5" s="333"/>
      <c r="D5" s="334" t="s">
        <v>113</v>
      </c>
      <c r="E5" s="38"/>
      <c r="F5" s="38"/>
      <c r="G5" s="38"/>
      <c r="H5" s="38"/>
      <c r="I5" s="38"/>
      <c r="J5" s="38"/>
      <c r="K5" s="38"/>
      <c r="L5" s="38"/>
      <c r="M5" s="38"/>
      <c r="N5" s="38"/>
      <c r="O5" s="38"/>
      <c r="P5" s="38"/>
      <c r="Q5" s="38"/>
      <c r="R5" s="38"/>
      <c r="S5" s="38"/>
      <c r="T5" s="38"/>
      <c r="U5" s="38"/>
      <c r="V5" s="38"/>
    </row>
    <row r="6" spans="1:22" ht="22.5">
      <c r="A6" s="297"/>
      <c r="B6" s="296" t="s">
        <v>102</v>
      </c>
      <c r="C6" s="335" t="s">
        <v>114</v>
      </c>
      <c r="D6" s="336">
        <v>144001.21511600001</v>
      </c>
      <c r="E6" s="38"/>
      <c r="F6" s="38"/>
      <c r="G6" s="38"/>
      <c r="H6" s="38"/>
      <c r="I6" s="38"/>
      <c r="J6" s="38"/>
      <c r="K6" s="38"/>
      <c r="L6" s="38"/>
      <c r="M6" s="38"/>
      <c r="N6" s="38"/>
      <c r="O6" s="38"/>
      <c r="P6" s="38"/>
      <c r="Q6" s="38"/>
      <c r="R6" s="38"/>
      <c r="S6" s="38"/>
      <c r="T6" s="38"/>
      <c r="U6" s="38"/>
      <c r="V6" s="38"/>
    </row>
    <row r="7" spans="1:22">
      <c r="A7" s="297"/>
      <c r="B7" s="337" t="s">
        <v>103</v>
      </c>
      <c r="C7" s="338" t="s">
        <v>115</v>
      </c>
      <c r="D7" s="336" t="s">
        <v>1000</v>
      </c>
      <c r="E7" s="38"/>
      <c r="F7" s="38"/>
      <c r="G7" s="38"/>
      <c r="H7" s="38"/>
      <c r="I7" s="38"/>
      <c r="J7" s="38"/>
      <c r="K7" s="38"/>
      <c r="L7" s="38"/>
      <c r="M7" s="38"/>
      <c r="N7" s="38"/>
      <c r="O7" s="38"/>
      <c r="P7" s="38"/>
      <c r="Q7" s="38"/>
      <c r="R7" s="38"/>
      <c r="S7" s="38"/>
      <c r="T7" s="38"/>
      <c r="U7" s="38"/>
      <c r="V7" s="38"/>
    </row>
    <row r="8" spans="1:22">
      <c r="A8" s="297"/>
      <c r="B8" s="337" t="s">
        <v>104</v>
      </c>
      <c r="C8" s="338" t="s">
        <v>116</v>
      </c>
      <c r="D8" s="336">
        <v>144001.21511600001</v>
      </c>
      <c r="E8" s="38"/>
      <c r="F8" s="38"/>
      <c r="G8" s="38"/>
      <c r="H8" s="38"/>
      <c r="I8" s="38"/>
      <c r="J8" s="38"/>
      <c r="K8" s="38"/>
      <c r="L8" s="38"/>
      <c r="M8" s="38"/>
      <c r="N8" s="38"/>
      <c r="O8" s="38"/>
      <c r="P8" s="38"/>
      <c r="Q8" s="38"/>
      <c r="R8" s="38"/>
      <c r="S8" s="38"/>
      <c r="T8" s="38"/>
      <c r="U8" s="38"/>
      <c r="V8" s="38"/>
    </row>
    <row r="9" spans="1:22">
      <c r="A9" s="297"/>
      <c r="B9" s="337" t="s">
        <v>271</v>
      </c>
      <c r="C9" s="338" t="s">
        <v>79</v>
      </c>
      <c r="D9" s="336">
        <v>58681.492204000002</v>
      </c>
      <c r="E9" s="38"/>
      <c r="F9" s="38"/>
      <c r="G9" s="38"/>
      <c r="H9" s="38"/>
      <c r="I9" s="38"/>
      <c r="J9" s="38"/>
      <c r="K9" s="38"/>
      <c r="L9" s="38"/>
      <c r="M9" s="38"/>
      <c r="N9" s="38"/>
      <c r="O9" s="38"/>
      <c r="P9" s="38"/>
      <c r="Q9" s="38"/>
      <c r="R9" s="38"/>
      <c r="S9" s="38"/>
      <c r="T9" s="38"/>
      <c r="U9" s="38"/>
      <c r="V9" s="38"/>
    </row>
    <row r="10" spans="1:22">
      <c r="A10" s="297"/>
      <c r="B10" s="337" t="s">
        <v>105</v>
      </c>
      <c r="C10" s="338" t="s">
        <v>117</v>
      </c>
      <c r="D10" s="336">
        <v>42765.508546999998</v>
      </c>
      <c r="E10" s="38"/>
      <c r="F10" s="38"/>
      <c r="G10" s="38"/>
      <c r="H10" s="38"/>
      <c r="I10" s="38"/>
      <c r="J10" s="38"/>
      <c r="K10" s="38"/>
      <c r="L10" s="38"/>
      <c r="M10" s="38"/>
      <c r="N10" s="38"/>
      <c r="O10" s="38"/>
      <c r="P10" s="38"/>
      <c r="Q10" s="38"/>
      <c r="R10" s="38"/>
      <c r="S10" s="38"/>
      <c r="T10" s="38"/>
      <c r="U10" s="38"/>
      <c r="V10" s="38"/>
    </row>
    <row r="11" spans="1:22" ht="22.5">
      <c r="A11" s="297"/>
      <c r="B11" s="337" t="s">
        <v>106</v>
      </c>
      <c r="C11" s="338" t="s">
        <v>575</v>
      </c>
      <c r="D11" s="336" t="s">
        <v>1000</v>
      </c>
      <c r="E11" s="38"/>
      <c r="F11" s="38"/>
      <c r="G11" s="38"/>
      <c r="H11" s="38"/>
      <c r="I11" s="38"/>
      <c r="J11" s="38"/>
      <c r="K11" s="38"/>
      <c r="L11" s="38"/>
      <c r="M11" s="38"/>
      <c r="N11" s="38"/>
      <c r="O11" s="38"/>
      <c r="P11" s="38"/>
      <c r="Q11" s="38"/>
      <c r="R11" s="38"/>
      <c r="S11" s="38"/>
      <c r="T11" s="38"/>
      <c r="U11" s="38"/>
      <c r="V11" s="38"/>
    </row>
    <row r="12" spans="1:22">
      <c r="A12" s="297"/>
      <c r="B12" s="337" t="s">
        <v>107</v>
      </c>
      <c r="C12" s="338" t="s">
        <v>3</v>
      </c>
      <c r="D12" s="336">
        <v>7856.7148610000004</v>
      </c>
      <c r="E12" s="38"/>
      <c r="F12" s="38"/>
      <c r="G12" s="38"/>
      <c r="H12" s="38"/>
      <c r="I12" s="38"/>
      <c r="J12" s="38"/>
      <c r="K12" s="38"/>
      <c r="L12" s="38"/>
      <c r="M12" s="38"/>
      <c r="N12" s="38"/>
      <c r="O12" s="38"/>
      <c r="P12" s="38"/>
      <c r="Q12" s="38"/>
      <c r="R12" s="38"/>
      <c r="S12" s="38"/>
      <c r="T12" s="38"/>
      <c r="U12" s="38"/>
      <c r="V12" s="38"/>
    </row>
    <row r="13" spans="1:22">
      <c r="A13" s="297"/>
      <c r="B13" s="337" t="s">
        <v>108</v>
      </c>
      <c r="C13" s="338" t="s">
        <v>118</v>
      </c>
      <c r="D13" s="336">
        <v>14651.717672999999</v>
      </c>
      <c r="E13" s="38"/>
      <c r="F13" s="38"/>
      <c r="G13" s="38"/>
      <c r="H13" s="38"/>
      <c r="I13" s="38"/>
      <c r="J13" s="38"/>
      <c r="K13" s="38"/>
      <c r="L13" s="38"/>
      <c r="M13" s="38"/>
      <c r="N13" s="38"/>
      <c r="O13" s="38"/>
      <c r="P13" s="38"/>
      <c r="Q13" s="38"/>
      <c r="R13" s="38"/>
      <c r="S13" s="38"/>
      <c r="T13" s="38"/>
      <c r="U13" s="38"/>
      <c r="V13" s="38"/>
    </row>
    <row r="14" spans="1:22">
      <c r="A14" s="297"/>
      <c r="B14" s="337" t="s">
        <v>109</v>
      </c>
      <c r="C14" s="338" t="s">
        <v>119</v>
      </c>
      <c r="D14" s="336">
        <v>2434.7097990000002</v>
      </c>
      <c r="E14" s="38"/>
      <c r="F14" s="38"/>
      <c r="G14" s="38"/>
      <c r="H14" s="38"/>
      <c r="I14" s="38"/>
      <c r="J14" s="38"/>
      <c r="K14" s="38"/>
      <c r="L14" s="38"/>
      <c r="M14" s="38"/>
      <c r="N14" s="38"/>
      <c r="O14" s="38"/>
      <c r="P14" s="38"/>
      <c r="Q14" s="38"/>
      <c r="R14" s="38"/>
      <c r="S14" s="38"/>
      <c r="T14" s="38"/>
      <c r="U14" s="38"/>
      <c r="V14" s="38"/>
    </row>
    <row r="15" spans="1:22">
      <c r="A15" s="297"/>
      <c r="B15" s="337" t="s">
        <v>110</v>
      </c>
      <c r="C15" s="338" t="s">
        <v>77</v>
      </c>
      <c r="D15" s="336" t="s">
        <v>1000</v>
      </c>
      <c r="E15" s="38"/>
      <c r="F15" s="38"/>
      <c r="G15" s="38"/>
      <c r="H15" s="38"/>
      <c r="I15" s="38"/>
      <c r="J15" s="38"/>
      <c r="K15" s="38"/>
      <c r="L15" s="38"/>
      <c r="M15" s="38"/>
      <c r="N15" s="38"/>
      <c r="O15" s="38"/>
      <c r="P15" s="38"/>
      <c r="Q15" s="38"/>
      <c r="R15" s="38"/>
      <c r="S15" s="38"/>
      <c r="T15" s="38"/>
      <c r="U15" s="38"/>
      <c r="V15" s="38"/>
    </row>
    <row r="16" spans="1:22">
      <c r="A16" s="297"/>
      <c r="B16" s="337" t="s">
        <v>111</v>
      </c>
      <c r="C16" s="338" t="s">
        <v>78</v>
      </c>
      <c r="D16" s="336">
        <v>14.132630000000001</v>
      </c>
      <c r="E16" s="38"/>
      <c r="F16" s="38"/>
      <c r="G16" s="38"/>
      <c r="H16" s="38"/>
      <c r="I16" s="38"/>
      <c r="J16" s="38"/>
      <c r="K16" s="38"/>
      <c r="L16" s="38"/>
      <c r="M16" s="38"/>
      <c r="N16" s="38"/>
      <c r="O16" s="38"/>
      <c r="P16" s="38"/>
      <c r="Q16" s="38"/>
      <c r="R16" s="38"/>
      <c r="S16" s="38"/>
      <c r="T16" s="38"/>
      <c r="U16" s="38"/>
      <c r="V16" s="38"/>
    </row>
    <row r="17" spans="1:22" ht="22.5">
      <c r="A17" s="297"/>
      <c r="B17" s="337" t="s">
        <v>112</v>
      </c>
      <c r="C17" s="338" t="s">
        <v>120</v>
      </c>
      <c r="D17" s="336">
        <v>17596.939402</v>
      </c>
      <c r="E17" s="38"/>
      <c r="F17" s="38"/>
      <c r="G17" s="38"/>
      <c r="H17" s="38"/>
      <c r="I17" s="38"/>
      <c r="J17" s="38"/>
      <c r="K17" s="38"/>
      <c r="L17" s="38"/>
      <c r="M17" s="38"/>
      <c r="N17" s="38"/>
      <c r="O17" s="38"/>
      <c r="P17" s="38"/>
      <c r="Q17" s="38"/>
      <c r="R17" s="38"/>
      <c r="S17" s="38"/>
      <c r="T17" s="38"/>
      <c r="U17" s="38"/>
      <c r="V17" s="38"/>
    </row>
    <row r="18" spans="1:22">
      <c r="A18" s="38"/>
      <c r="B18" s="38"/>
      <c r="C18" s="38"/>
      <c r="D18" s="38"/>
      <c r="E18" s="38"/>
      <c r="F18" s="38"/>
      <c r="G18" s="38"/>
      <c r="H18" s="38"/>
      <c r="I18" s="38"/>
      <c r="J18" s="38"/>
      <c r="K18" s="38"/>
      <c r="L18" s="38"/>
      <c r="M18" s="38"/>
      <c r="N18" s="38"/>
      <c r="O18" s="38"/>
      <c r="P18" s="38"/>
      <c r="Q18" s="38"/>
      <c r="R18" s="38"/>
      <c r="S18" s="38"/>
      <c r="T18" s="38"/>
      <c r="U18" s="38"/>
      <c r="V18" s="38"/>
    </row>
    <row r="19" spans="1:22" ht="51.75" customHeight="1">
      <c r="A19" s="38"/>
      <c r="B19" s="807" t="s">
        <v>1270</v>
      </c>
      <c r="C19" s="807"/>
      <c r="D19" s="807"/>
      <c r="E19" s="38"/>
      <c r="F19" s="38"/>
      <c r="G19" s="38"/>
      <c r="H19" s="38"/>
      <c r="I19" s="38"/>
      <c r="J19" s="38"/>
      <c r="K19" s="38"/>
      <c r="L19" s="38"/>
      <c r="M19" s="38"/>
      <c r="N19" s="38"/>
      <c r="O19" s="38"/>
      <c r="P19" s="38"/>
      <c r="Q19" s="38"/>
      <c r="R19" s="38"/>
      <c r="S19" s="38"/>
      <c r="T19" s="38"/>
      <c r="U19" s="38"/>
      <c r="V19" s="38"/>
    </row>
    <row r="20" spans="1:22">
      <c r="A20" s="38"/>
      <c r="B20" s="38"/>
      <c r="C20" s="38"/>
      <c r="D20" s="38"/>
      <c r="E20" s="38"/>
      <c r="F20" s="38"/>
      <c r="G20" s="38"/>
      <c r="H20" s="38"/>
      <c r="I20" s="38"/>
      <c r="J20" s="38"/>
      <c r="K20" s="38"/>
      <c r="L20" s="38"/>
      <c r="M20" s="38"/>
      <c r="N20" s="38"/>
      <c r="O20" s="38"/>
      <c r="P20" s="38"/>
      <c r="Q20" s="38"/>
      <c r="R20" s="38"/>
      <c r="S20" s="38"/>
      <c r="T20" s="38"/>
      <c r="U20" s="38"/>
      <c r="V20" s="38"/>
    </row>
    <row r="21" spans="1:22">
      <c r="A21" s="38"/>
      <c r="B21" s="38"/>
      <c r="C21" s="38"/>
      <c r="D21" s="38"/>
      <c r="E21" s="38"/>
      <c r="F21" s="38"/>
      <c r="G21" s="38"/>
      <c r="H21" s="38"/>
      <c r="I21" s="38"/>
      <c r="J21" s="38"/>
      <c r="K21" s="38"/>
      <c r="L21" s="38"/>
      <c r="M21" s="38"/>
      <c r="N21" s="38"/>
      <c r="O21" s="38"/>
      <c r="P21" s="38"/>
      <c r="Q21" s="38"/>
      <c r="R21" s="38"/>
      <c r="S21" s="38"/>
      <c r="T21" s="38"/>
      <c r="U21" s="38"/>
      <c r="V21" s="38"/>
    </row>
    <row r="22" spans="1:22">
      <c r="A22" s="38"/>
      <c r="B22" s="38"/>
      <c r="C22" s="38"/>
      <c r="D22" s="38"/>
      <c r="E22" s="38"/>
      <c r="F22" s="38"/>
      <c r="G22" s="38"/>
      <c r="H22" s="38"/>
      <c r="I22" s="38"/>
      <c r="J22" s="38"/>
      <c r="K22" s="38"/>
      <c r="L22" s="38"/>
      <c r="M22" s="38"/>
      <c r="N22" s="38"/>
      <c r="O22" s="38"/>
      <c r="P22" s="38"/>
      <c r="Q22" s="38"/>
      <c r="R22" s="38"/>
      <c r="S22" s="38"/>
      <c r="T22" s="38"/>
      <c r="U22" s="38"/>
      <c r="V22" s="38"/>
    </row>
    <row r="23" spans="1:22">
      <c r="A23" s="38"/>
      <c r="B23" s="38"/>
      <c r="C23" s="38"/>
      <c r="D23" s="38"/>
      <c r="E23" s="38"/>
      <c r="F23" s="38"/>
      <c r="G23" s="38"/>
      <c r="H23" s="38"/>
      <c r="I23" s="38"/>
      <c r="J23" s="38"/>
      <c r="K23" s="38"/>
      <c r="L23" s="38"/>
      <c r="M23" s="38"/>
      <c r="N23" s="38"/>
      <c r="O23" s="38"/>
      <c r="P23" s="38"/>
      <c r="Q23" s="38"/>
      <c r="R23" s="38"/>
      <c r="S23" s="38"/>
      <c r="T23" s="38"/>
      <c r="U23" s="38"/>
      <c r="V23" s="38"/>
    </row>
    <row r="24" spans="1:22">
      <c r="A24" s="38"/>
      <c r="B24" s="38"/>
      <c r="C24" s="38"/>
      <c r="D24" s="38"/>
      <c r="E24" s="38"/>
      <c r="F24" s="38"/>
      <c r="G24" s="38"/>
      <c r="H24" s="38"/>
      <c r="I24" s="38"/>
      <c r="J24" s="38"/>
      <c r="K24" s="38"/>
      <c r="L24" s="38"/>
      <c r="M24" s="38"/>
      <c r="N24" s="38"/>
      <c r="O24" s="38"/>
      <c r="P24" s="38"/>
      <c r="Q24" s="38"/>
      <c r="R24" s="38"/>
      <c r="S24" s="38"/>
      <c r="T24" s="38"/>
      <c r="U24" s="38"/>
      <c r="V24" s="38"/>
    </row>
    <row r="25" spans="1:22">
      <c r="A25" s="38"/>
      <c r="B25" s="38"/>
      <c r="C25" s="38"/>
      <c r="D25" s="38"/>
      <c r="E25" s="38"/>
      <c r="F25" s="38"/>
      <c r="G25" s="38"/>
      <c r="H25" s="38"/>
      <c r="I25" s="38"/>
      <c r="J25" s="38"/>
      <c r="K25" s="38"/>
      <c r="L25" s="38"/>
      <c r="M25" s="38"/>
      <c r="N25" s="38"/>
      <c r="O25" s="38"/>
      <c r="P25" s="38"/>
      <c r="Q25" s="38"/>
      <c r="R25" s="38"/>
      <c r="S25" s="38"/>
      <c r="T25" s="38"/>
      <c r="U25" s="38"/>
      <c r="V25" s="38"/>
    </row>
    <row r="26" spans="1:22">
      <c r="A26" s="38"/>
      <c r="B26" s="38"/>
      <c r="C26" s="38"/>
      <c r="D26" s="38"/>
      <c r="E26" s="38"/>
      <c r="F26" s="38"/>
      <c r="G26" s="38"/>
      <c r="H26" s="38"/>
      <c r="I26" s="38"/>
      <c r="J26" s="38"/>
      <c r="K26" s="38"/>
      <c r="L26" s="38"/>
      <c r="M26" s="38"/>
      <c r="N26" s="38"/>
      <c r="O26" s="38"/>
      <c r="P26" s="38"/>
      <c r="Q26" s="38"/>
      <c r="R26" s="38"/>
      <c r="S26" s="38"/>
      <c r="T26" s="38"/>
      <c r="U26" s="38"/>
      <c r="V26" s="38"/>
    </row>
    <row r="27" spans="1:22">
      <c r="A27" s="38"/>
      <c r="B27" s="38"/>
      <c r="C27" s="38"/>
      <c r="D27" s="38"/>
      <c r="E27" s="38"/>
      <c r="F27" s="38"/>
      <c r="G27" s="38"/>
      <c r="H27" s="38"/>
      <c r="I27" s="38"/>
      <c r="J27" s="38"/>
      <c r="K27" s="38"/>
      <c r="L27" s="38"/>
      <c r="M27" s="38"/>
      <c r="N27" s="38"/>
      <c r="O27" s="38"/>
      <c r="P27" s="38"/>
      <c r="Q27" s="38"/>
      <c r="R27" s="38"/>
      <c r="S27" s="38"/>
      <c r="T27" s="38"/>
      <c r="U27" s="38"/>
      <c r="V27" s="38"/>
    </row>
    <row r="28" spans="1:22">
      <c r="A28" s="38"/>
      <c r="B28" s="38"/>
      <c r="C28" s="38"/>
      <c r="D28" s="38"/>
      <c r="E28" s="38"/>
      <c r="F28" s="38"/>
      <c r="G28" s="38"/>
      <c r="H28" s="38"/>
      <c r="I28" s="38"/>
      <c r="J28" s="38"/>
      <c r="K28" s="38"/>
      <c r="L28" s="38"/>
      <c r="M28" s="38"/>
      <c r="N28" s="38"/>
      <c r="O28" s="38"/>
      <c r="P28" s="38"/>
      <c r="Q28" s="38"/>
      <c r="R28" s="38"/>
      <c r="S28" s="38"/>
      <c r="T28" s="38"/>
      <c r="U28" s="38"/>
      <c r="V28" s="38"/>
    </row>
    <row r="29" spans="1:22">
      <c r="A29" s="38"/>
      <c r="B29" s="38"/>
      <c r="C29" s="38"/>
      <c r="D29" s="38"/>
      <c r="E29" s="38"/>
      <c r="F29" s="38"/>
      <c r="G29" s="38"/>
      <c r="H29" s="38"/>
      <c r="I29" s="38"/>
      <c r="J29" s="38"/>
      <c r="K29" s="38"/>
      <c r="L29" s="38"/>
      <c r="M29" s="38"/>
      <c r="N29" s="38"/>
      <c r="O29" s="38"/>
      <c r="P29" s="38"/>
      <c r="Q29" s="38"/>
      <c r="R29" s="38"/>
      <c r="S29" s="38"/>
      <c r="T29" s="38"/>
      <c r="U29" s="38"/>
      <c r="V29" s="38"/>
    </row>
    <row r="30" spans="1:22">
      <c r="A30" s="38"/>
      <c r="B30" s="38"/>
      <c r="C30" s="38"/>
      <c r="D30" s="38"/>
      <c r="E30" s="38"/>
      <c r="F30" s="38"/>
      <c r="G30" s="38"/>
      <c r="H30" s="38"/>
      <c r="I30" s="38"/>
      <c r="J30" s="38"/>
      <c r="K30" s="38"/>
      <c r="L30" s="38"/>
      <c r="M30" s="38"/>
      <c r="N30" s="38"/>
      <c r="O30" s="38"/>
      <c r="P30" s="38"/>
      <c r="Q30" s="38"/>
      <c r="R30" s="38"/>
      <c r="S30" s="38"/>
      <c r="T30" s="38"/>
      <c r="U30" s="38"/>
      <c r="V30" s="38"/>
    </row>
    <row r="31" spans="1:22">
      <c r="A31" s="38"/>
      <c r="B31" s="38"/>
      <c r="C31" s="38"/>
      <c r="D31" s="38"/>
      <c r="E31" s="38"/>
      <c r="F31" s="38"/>
      <c r="G31" s="38"/>
      <c r="H31" s="38"/>
      <c r="I31" s="38"/>
      <c r="J31" s="38"/>
      <c r="K31" s="38"/>
      <c r="L31" s="38"/>
      <c r="M31" s="38"/>
      <c r="N31" s="38"/>
      <c r="O31" s="38"/>
      <c r="P31" s="38"/>
      <c r="Q31" s="38"/>
      <c r="R31" s="38"/>
      <c r="S31" s="38"/>
      <c r="T31" s="38"/>
      <c r="U31" s="38"/>
      <c r="V31" s="38"/>
    </row>
  </sheetData>
  <mergeCells count="1">
    <mergeCell ref="B19:D19"/>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dimension ref="A1:BG62"/>
  <sheetViews>
    <sheetView zoomScaleNormal="100" workbookViewId="0">
      <selection activeCell="B2" sqref="B2:O2"/>
    </sheetView>
  </sheetViews>
  <sheetFormatPr defaultRowHeight="11.25"/>
  <cols>
    <col min="1" max="1" width="9.140625" style="36"/>
    <col min="2" max="2" width="6.7109375" style="36" bestFit="1" customWidth="1"/>
    <col min="3" max="3" width="71" style="36" customWidth="1"/>
    <col min="4" max="4" width="16" style="36" bestFit="1" customWidth="1"/>
    <col min="5" max="5" width="15.5703125" style="36" bestFit="1" customWidth="1"/>
    <col min="6" max="6" width="14.28515625" style="36" bestFit="1" customWidth="1"/>
    <col min="7" max="7" width="12.42578125" style="36" bestFit="1" customWidth="1"/>
    <col min="8" max="8" width="8" style="36" bestFit="1" customWidth="1"/>
    <col min="9" max="9" width="14.140625" style="36" bestFit="1" customWidth="1"/>
    <col min="10" max="10" width="12.85546875" style="36" bestFit="1" customWidth="1"/>
    <col min="11" max="13" width="12.5703125" style="36" bestFit="1" customWidth="1"/>
    <col min="14" max="14" width="8" style="36" bestFit="1" customWidth="1"/>
    <col min="15" max="15" width="12.5703125" style="36" bestFit="1" customWidth="1"/>
    <col min="16" max="16" width="15.5703125" style="36" customWidth="1"/>
    <col min="17" max="17" width="20.85546875" style="36" bestFit="1" customWidth="1"/>
    <col min="18" max="18" width="24.5703125" style="36" bestFit="1" customWidth="1"/>
    <col min="19" max="19" width="9.140625" style="36"/>
    <col min="20" max="20" width="15" style="36" bestFit="1" customWidth="1"/>
    <col min="21" max="249" width="3.28515625" style="36" customWidth="1"/>
    <col min="250" max="16384" width="9.140625" style="36"/>
  </cols>
  <sheetData>
    <row r="1" spans="2:59" s="81" customFormat="1" ht="28.5" customHeight="1">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row>
    <row r="2" spans="2:59" s="81" customFormat="1" ht="21">
      <c r="B2" s="829" t="s">
        <v>668</v>
      </c>
      <c r="C2" s="829"/>
      <c r="D2" s="829"/>
      <c r="E2" s="829"/>
      <c r="F2" s="829"/>
      <c r="G2" s="829"/>
      <c r="H2" s="829"/>
      <c r="I2" s="829"/>
      <c r="J2" s="829"/>
      <c r="K2" s="829"/>
      <c r="L2" s="829"/>
      <c r="M2" s="829"/>
      <c r="N2" s="829"/>
      <c r="O2" s="829"/>
      <c r="P2" s="339"/>
      <c r="Q2" s="339"/>
      <c r="R2" s="339"/>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row>
    <row r="3" spans="2:59" s="81" customFormat="1">
      <c r="B3" s="340"/>
      <c r="C3" s="339"/>
      <c r="D3" s="339"/>
      <c r="E3" s="339"/>
      <c r="F3" s="339"/>
      <c r="G3" s="339"/>
      <c r="H3" s="339"/>
      <c r="I3" s="339"/>
      <c r="J3" s="339"/>
      <c r="K3" s="339"/>
      <c r="L3" s="339"/>
      <c r="M3" s="339"/>
      <c r="N3" s="339"/>
      <c r="O3" s="339"/>
      <c r="P3" s="339"/>
      <c r="Q3" s="339"/>
      <c r="R3" s="339"/>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row>
    <row r="4" spans="2:59" s="81" customFormat="1">
      <c r="B4" s="341"/>
      <c r="C4" s="342"/>
      <c r="D4" s="343" t="s">
        <v>4</v>
      </c>
      <c r="E4" s="343" t="s">
        <v>5</v>
      </c>
      <c r="F4" s="343" t="s">
        <v>6</v>
      </c>
      <c r="G4" s="343" t="s">
        <v>7</v>
      </c>
      <c r="H4" s="343" t="s">
        <v>8</v>
      </c>
      <c r="I4" s="343" t="s">
        <v>13</v>
      </c>
      <c r="J4" s="343" t="s">
        <v>14</v>
      </c>
      <c r="K4" s="343" t="s">
        <v>17</v>
      </c>
      <c r="L4" s="343" t="s">
        <v>18</v>
      </c>
      <c r="M4" s="343" t="s">
        <v>19</v>
      </c>
      <c r="N4" s="343" t="s">
        <v>20</v>
      </c>
      <c r="O4" s="343" t="s">
        <v>21</v>
      </c>
      <c r="P4" s="343" t="s">
        <v>68</v>
      </c>
      <c r="Q4" s="343" t="s">
        <v>167</v>
      </c>
      <c r="R4" s="343" t="s">
        <v>168</v>
      </c>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row>
    <row r="5" spans="2:59" s="81" customFormat="1" ht="30.75" customHeight="1">
      <c r="B5" s="344"/>
      <c r="C5" s="345"/>
      <c r="D5" s="830" t="s">
        <v>169</v>
      </c>
      <c r="E5" s="830"/>
      <c r="F5" s="830"/>
      <c r="G5" s="830"/>
      <c r="H5" s="830"/>
      <c r="I5" s="830"/>
      <c r="J5" s="830" t="s">
        <v>170</v>
      </c>
      <c r="K5" s="830"/>
      <c r="L5" s="830"/>
      <c r="M5" s="830"/>
      <c r="N5" s="830"/>
      <c r="O5" s="830"/>
      <c r="P5" s="830" t="s">
        <v>595</v>
      </c>
      <c r="Q5" s="830" t="s">
        <v>596</v>
      </c>
      <c r="R5" s="830"/>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row>
    <row r="6" spans="2:59" s="81" customFormat="1" ht="51.75" customHeight="1">
      <c r="B6" s="344"/>
      <c r="C6" s="345"/>
      <c r="D6" s="830" t="s">
        <v>165</v>
      </c>
      <c r="E6" s="830"/>
      <c r="F6" s="830"/>
      <c r="G6" s="830" t="s">
        <v>171</v>
      </c>
      <c r="H6" s="830"/>
      <c r="I6" s="830"/>
      <c r="J6" s="830" t="s">
        <v>597</v>
      </c>
      <c r="K6" s="830"/>
      <c r="L6" s="830"/>
      <c r="M6" s="830" t="s">
        <v>598</v>
      </c>
      <c r="N6" s="830"/>
      <c r="O6" s="830"/>
      <c r="P6" s="830"/>
      <c r="Q6" s="830" t="s">
        <v>88</v>
      </c>
      <c r="R6" s="830" t="s">
        <v>89</v>
      </c>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row>
    <row r="7" spans="2:59" s="81" customFormat="1" ht="22.5">
      <c r="B7" s="346"/>
      <c r="C7" s="347"/>
      <c r="D7" s="343"/>
      <c r="E7" s="343" t="s">
        <v>599</v>
      </c>
      <c r="F7" s="343" t="s">
        <v>600</v>
      </c>
      <c r="G7" s="343"/>
      <c r="H7" s="343" t="s">
        <v>600</v>
      </c>
      <c r="I7" s="343" t="s">
        <v>601</v>
      </c>
      <c r="J7" s="343"/>
      <c r="K7" s="343" t="s">
        <v>599</v>
      </c>
      <c r="L7" s="343" t="s">
        <v>600</v>
      </c>
      <c r="M7" s="343"/>
      <c r="N7" s="343" t="s">
        <v>600</v>
      </c>
      <c r="O7" s="343" t="s">
        <v>601</v>
      </c>
      <c r="P7" s="830"/>
      <c r="Q7" s="830"/>
      <c r="R7" s="830"/>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row>
    <row r="8" spans="2:59" s="81" customFormat="1">
      <c r="B8" s="348" t="s">
        <v>180</v>
      </c>
      <c r="C8" s="349" t="s">
        <v>181</v>
      </c>
      <c r="D8" s="350">
        <v>3039.06</v>
      </c>
      <c r="E8" s="350">
        <v>3039.06</v>
      </c>
      <c r="F8" s="350" t="s">
        <v>1000</v>
      </c>
      <c r="G8" s="350" t="s">
        <v>1000</v>
      </c>
      <c r="H8" s="350" t="s">
        <v>1000</v>
      </c>
      <c r="I8" s="350" t="s">
        <v>1000</v>
      </c>
      <c r="J8" s="350" t="s">
        <v>1000</v>
      </c>
      <c r="K8" s="350" t="s">
        <v>1000</v>
      </c>
      <c r="L8" s="350" t="s">
        <v>1000</v>
      </c>
      <c r="M8" s="350" t="s">
        <v>1000</v>
      </c>
      <c r="N8" s="350" t="s">
        <v>1000</v>
      </c>
      <c r="O8" s="350" t="s">
        <v>1000</v>
      </c>
      <c r="P8" s="350" t="s">
        <v>1000</v>
      </c>
      <c r="Q8" s="350" t="s">
        <v>1000</v>
      </c>
      <c r="R8" s="350" t="s">
        <v>1000</v>
      </c>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row>
    <row r="9" spans="2:59" s="81" customFormat="1">
      <c r="B9" s="351" t="s">
        <v>39</v>
      </c>
      <c r="C9" s="352" t="s">
        <v>90</v>
      </c>
      <c r="D9" s="350">
        <v>24988.5482024827</v>
      </c>
      <c r="E9" s="350">
        <v>22414.1970093938</v>
      </c>
      <c r="F9" s="350">
        <v>2574.3511930889604</v>
      </c>
      <c r="G9" s="353">
        <v>31.217306000000001</v>
      </c>
      <c r="H9" s="350">
        <v>2.1822560000000002</v>
      </c>
      <c r="I9" s="350">
        <v>29.035049999999998</v>
      </c>
      <c r="J9" s="350">
        <v>-11.346752816950001</v>
      </c>
      <c r="K9" s="350">
        <v>-5.2430013679879997</v>
      </c>
      <c r="L9" s="350">
        <v>-6.1037514489619999</v>
      </c>
      <c r="M9" s="350">
        <v>-14.210280502745</v>
      </c>
      <c r="N9" s="350">
        <v>-2.3273628003999999E-2</v>
      </c>
      <c r="O9" s="350">
        <v>-14.187006874741</v>
      </c>
      <c r="P9" s="350" t="s">
        <v>1000</v>
      </c>
      <c r="Q9" s="350" t="s">
        <v>1000</v>
      </c>
      <c r="R9" s="350">
        <v>5.9369999999999999E-2</v>
      </c>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row>
    <row r="10" spans="2:59" s="81" customFormat="1">
      <c r="B10" s="354" t="s">
        <v>67</v>
      </c>
      <c r="C10" s="355" t="s">
        <v>182</v>
      </c>
      <c r="D10" s="350">
        <v>0</v>
      </c>
      <c r="E10" s="350">
        <v>0</v>
      </c>
      <c r="F10" s="350" t="s">
        <v>1000</v>
      </c>
      <c r="G10" s="350" t="s">
        <v>1000</v>
      </c>
      <c r="H10" s="350" t="s">
        <v>1000</v>
      </c>
      <c r="I10" s="350" t="s">
        <v>1000</v>
      </c>
      <c r="J10" s="350" t="s">
        <v>1000</v>
      </c>
      <c r="K10" s="350" t="s">
        <v>1000</v>
      </c>
      <c r="L10" s="350" t="s">
        <v>1000</v>
      </c>
      <c r="M10" s="350" t="s">
        <v>1000</v>
      </c>
      <c r="N10" s="350" t="s">
        <v>1000</v>
      </c>
      <c r="O10" s="350" t="s">
        <v>1000</v>
      </c>
      <c r="P10" s="350" t="s">
        <v>1000</v>
      </c>
      <c r="Q10" s="350" t="s">
        <v>1000</v>
      </c>
      <c r="R10" s="350" t="s">
        <v>1000</v>
      </c>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row>
    <row r="11" spans="2:59" s="81" customFormat="1">
      <c r="B11" s="354" t="s">
        <v>40</v>
      </c>
      <c r="C11" s="355" t="s">
        <v>183</v>
      </c>
      <c r="D11" s="350" t="s">
        <v>1000</v>
      </c>
      <c r="E11" s="350" t="s">
        <v>1000</v>
      </c>
      <c r="F11" s="350" t="s">
        <v>1000</v>
      </c>
      <c r="G11" s="350" t="s">
        <v>1000</v>
      </c>
      <c r="H11" s="350" t="s">
        <v>1000</v>
      </c>
      <c r="I11" s="350" t="s">
        <v>1000</v>
      </c>
      <c r="J11" s="350" t="s">
        <v>1000</v>
      </c>
      <c r="K11" s="350" t="s">
        <v>1000</v>
      </c>
      <c r="L11" s="350" t="s">
        <v>1000</v>
      </c>
      <c r="M11" s="350" t="s">
        <v>1000</v>
      </c>
      <c r="N11" s="350" t="s">
        <v>1000</v>
      </c>
      <c r="O11" s="350" t="s">
        <v>1000</v>
      </c>
      <c r="P11" s="350" t="s">
        <v>1000</v>
      </c>
      <c r="Q11" s="350" t="s">
        <v>1000</v>
      </c>
      <c r="R11" s="350" t="s">
        <v>1000</v>
      </c>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row>
    <row r="12" spans="2:59" s="81" customFormat="1">
      <c r="B12" s="354" t="s">
        <v>41</v>
      </c>
      <c r="C12" s="355" t="s">
        <v>184</v>
      </c>
      <c r="D12" s="350">
        <v>7928.7055374700003</v>
      </c>
      <c r="E12" s="350">
        <v>7928.7055374700003</v>
      </c>
      <c r="F12" s="350" t="s">
        <v>1000</v>
      </c>
      <c r="G12" s="350" t="s">
        <v>1000</v>
      </c>
      <c r="H12" s="350" t="s">
        <v>1000</v>
      </c>
      <c r="I12" s="350" t="s">
        <v>1000</v>
      </c>
      <c r="J12" s="350" t="s">
        <v>1000</v>
      </c>
      <c r="K12" s="350" t="s">
        <v>1000</v>
      </c>
      <c r="L12" s="350" t="s">
        <v>1000</v>
      </c>
      <c r="M12" s="350" t="s">
        <v>1000</v>
      </c>
      <c r="N12" s="350" t="s">
        <v>1000</v>
      </c>
      <c r="O12" s="350" t="s">
        <v>1000</v>
      </c>
      <c r="P12" s="350" t="s">
        <v>1000</v>
      </c>
      <c r="Q12" s="350" t="s">
        <v>1000</v>
      </c>
      <c r="R12" s="350" t="s">
        <v>1000</v>
      </c>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row>
    <row r="13" spans="2:59" s="81" customFormat="1">
      <c r="B13" s="354" t="s">
        <v>42</v>
      </c>
      <c r="C13" s="355" t="s">
        <v>185</v>
      </c>
      <c r="D13" s="350" t="s">
        <v>1000</v>
      </c>
      <c r="E13" s="350" t="s">
        <v>1000</v>
      </c>
      <c r="F13" s="350" t="s">
        <v>1000</v>
      </c>
      <c r="G13" s="350" t="s">
        <v>1000</v>
      </c>
      <c r="H13" s="350" t="s">
        <v>1000</v>
      </c>
      <c r="I13" s="350" t="s">
        <v>1000</v>
      </c>
      <c r="J13" s="350" t="s">
        <v>1000</v>
      </c>
      <c r="K13" s="350" t="s">
        <v>1000</v>
      </c>
      <c r="L13" s="350" t="s">
        <v>1000</v>
      </c>
      <c r="M13" s="350" t="s">
        <v>1000</v>
      </c>
      <c r="N13" s="350" t="s">
        <v>1000</v>
      </c>
      <c r="O13" s="350" t="s">
        <v>1000</v>
      </c>
      <c r="P13" s="350" t="s">
        <v>1000</v>
      </c>
      <c r="Q13" s="350" t="s">
        <v>1000</v>
      </c>
      <c r="R13" s="350" t="s">
        <v>1000</v>
      </c>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row>
    <row r="14" spans="2:59" s="81" customFormat="1">
      <c r="B14" s="354" t="s">
        <v>43</v>
      </c>
      <c r="C14" s="355" t="s">
        <v>186</v>
      </c>
      <c r="D14" s="350">
        <v>11766.10516386</v>
      </c>
      <c r="E14" s="350">
        <v>9522.1023228600006</v>
      </c>
      <c r="F14" s="350">
        <v>2244.002841</v>
      </c>
      <c r="G14" s="350" t="s">
        <v>1000</v>
      </c>
      <c r="H14" s="350" t="s">
        <v>1000</v>
      </c>
      <c r="I14" s="350" t="s">
        <v>1000</v>
      </c>
      <c r="J14" s="350">
        <v>-7.8940330864749999</v>
      </c>
      <c r="K14" s="350">
        <v>-3.1849386319459998</v>
      </c>
      <c r="L14" s="350">
        <v>-4.7090944545290006</v>
      </c>
      <c r="M14" s="350" t="s">
        <v>1000</v>
      </c>
      <c r="N14" s="350" t="s">
        <v>1000</v>
      </c>
      <c r="O14" s="350" t="s">
        <v>1000</v>
      </c>
      <c r="P14" s="350" t="s">
        <v>1000</v>
      </c>
      <c r="Q14" s="350" t="s">
        <v>1000</v>
      </c>
      <c r="R14" s="350" t="s">
        <v>1000</v>
      </c>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row>
    <row r="15" spans="2:59" s="81" customFormat="1">
      <c r="B15" s="354" t="s">
        <v>47</v>
      </c>
      <c r="C15" s="356" t="s">
        <v>602</v>
      </c>
      <c r="D15" s="350">
        <v>2499.3969280000001</v>
      </c>
      <c r="E15" s="350">
        <v>2471.754328</v>
      </c>
      <c r="F15" s="350">
        <v>27.642600000000002</v>
      </c>
      <c r="G15" s="350" t="s">
        <v>1000</v>
      </c>
      <c r="H15" s="350" t="s">
        <v>1000</v>
      </c>
      <c r="I15" s="350" t="s">
        <v>1000</v>
      </c>
      <c r="J15" s="350">
        <v>-4.5899135317000003E-2</v>
      </c>
      <c r="K15" s="350">
        <v>-4.4877799996000001E-2</v>
      </c>
      <c r="L15" s="350">
        <v>-1.021335321E-3</v>
      </c>
      <c r="M15" s="350" t="s">
        <v>1000</v>
      </c>
      <c r="N15" s="350" t="s">
        <v>1000</v>
      </c>
      <c r="O15" s="350" t="s">
        <v>1000</v>
      </c>
      <c r="P15" s="350" t="s">
        <v>1000</v>
      </c>
      <c r="Q15" s="350" t="s">
        <v>1000</v>
      </c>
      <c r="R15" s="350" t="s">
        <v>1000</v>
      </c>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row>
    <row r="16" spans="2:59" s="81" customFormat="1">
      <c r="B16" s="354" t="s">
        <v>44</v>
      </c>
      <c r="C16" s="355" t="s">
        <v>188</v>
      </c>
      <c r="D16" s="350">
        <v>5293.7375011527201</v>
      </c>
      <c r="E16" s="350">
        <v>4963.3891490637598</v>
      </c>
      <c r="F16" s="350">
        <v>330.34835208895896</v>
      </c>
      <c r="G16" s="350">
        <v>31.217306000000001</v>
      </c>
      <c r="H16" s="350">
        <v>2.1822560000000002</v>
      </c>
      <c r="I16" s="350">
        <v>29.035049999999998</v>
      </c>
      <c r="J16" s="350">
        <v>-3.4527197304750001</v>
      </c>
      <c r="K16" s="350">
        <v>-2.0580627360419999</v>
      </c>
      <c r="L16" s="350">
        <v>-1.3946569944330001</v>
      </c>
      <c r="M16" s="350">
        <v>-14.210280502745</v>
      </c>
      <c r="N16" s="350">
        <v>-2.3273628003999999E-2</v>
      </c>
      <c r="O16" s="350">
        <v>-14.187006874741</v>
      </c>
      <c r="P16" s="350" t="s">
        <v>1000</v>
      </c>
      <c r="Q16" s="350" t="s">
        <v>1000</v>
      </c>
      <c r="R16" s="350">
        <v>5.9369999999999999E-2</v>
      </c>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row>
    <row r="17" spans="1:59" s="81" customFormat="1">
      <c r="B17" s="351" t="s">
        <v>45</v>
      </c>
      <c r="C17" s="352" t="s">
        <v>216</v>
      </c>
      <c r="D17" s="350">
        <v>5301.7243485500003</v>
      </c>
      <c r="E17" s="350">
        <v>5301.7243485500003</v>
      </c>
      <c r="F17" s="350" t="s">
        <v>1000</v>
      </c>
      <c r="G17" s="350" t="s">
        <v>1000</v>
      </c>
      <c r="H17" s="350" t="s">
        <v>1000</v>
      </c>
      <c r="I17" s="350" t="s">
        <v>1000</v>
      </c>
      <c r="J17" s="350" t="s">
        <v>1000</v>
      </c>
      <c r="K17" s="350" t="s">
        <v>1000</v>
      </c>
      <c r="L17" s="350" t="s">
        <v>1000</v>
      </c>
      <c r="M17" s="350" t="s">
        <v>1000</v>
      </c>
      <c r="N17" s="350" t="s">
        <v>1000</v>
      </c>
      <c r="O17" s="350" t="s">
        <v>1000</v>
      </c>
      <c r="P17" s="350" t="s">
        <v>1000</v>
      </c>
      <c r="Q17" s="350" t="s">
        <v>1000</v>
      </c>
      <c r="R17" s="350" t="s">
        <v>1000</v>
      </c>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row>
    <row r="18" spans="1:59" s="81" customFormat="1">
      <c r="B18" s="354" t="s">
        <v>46</v>
      </c>
      <c r="C18" s="355" t="s">
        <v>182</v>
      </c>
      <c r="D18" s="350" t="s">
        <v>1000</v>
      </c>
      <c r="E18" s="350" t="s">
        <v>1000</v>
      </c>
      <c r="F18" s="350" t="s">
        <v>1000</v>
      </c>
      <c r="G18" s="350" t="s">
        <v>1000</v>
      </c>
      <c r="H18" s="350" t="s">
        <v>1000</v>
      </c>
      <c r="I18" s="350" t="s">
        <v>1000</v>
      </c>
      <c r="J18" s="350" t="s">
        <v>1000</v>
      </c>
      <c r="K18" s="350" t="s">
        <v>1000</v>
      </c>
      <c r="L18" s="350" t="s">
        <v>1000</v>
      </c>
      <c r="M18" s="350" t="s">
        <v>1000</v>
      </c>
      <c r="N18" s="350" t="s">
        <v>1000</v>
      </c>
      <c r="O18" s="350" t="s">
        <v>1000</v>
      </c>
      <c r="P18" s="350" t="s">
        <v>1000</v>
      </c>
      <c r="Q18" s="350" t="s">
        <v>1000</v>
      </c>
      <c r="R18" s="350" t="s">
        <v>1000</v>
      </c>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row>
    <row r="19" spans="1:59" s="81" customFormat="1">
      <c r="B19" s="354" t="s">
        <v>178</v>
      </c>
      <c r="C19" s="355" t="s">
        <v>183</v>
      </c>
      <c r="D19" s="350">
        <v>825.90723579999997</v>
      </c>
      <c r="E19" s="350">
        <v>825.90723579999997</v>
      </c>
      <c r="F19" s="350" t="s">
        <v>1000</v>
      </c>
      <c r="G19" s="350" t="s">
        <v>1000</v>
      </c>
      <c r="H19" s="350" t="s">
        <v>1000</v>
      </c>
      <c r="I19" s="350" t="s">
        <v>1000</v>
      </c>
      <c r="J19" s="350" t="s">
        <v>1000</v>
      </c>
      <c r="K19" s="350" t="s">
        <v>1000</v>
      </c>
      <c r="L19" s="350" t="s">
        <v>1000</v>
      </c>
      <c r="M19" s="350" t="s">
        <v>1000</v>
      </c>
      <c r="N19" s="350" t="s">
        <v>1000</v>
      </c>
      <c r="O19" s="350" t="s">
        <v>1000</v>
      </c>
      <c r="P19" s="350" t="s">
        <v>1000</v>
      </c>
      <c r="Q19" s="350" t="s">
        <v>1000</v>
      </c>
      <c r="R19" s="350" t="s">
        <v>1000</v>
      </c>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row>
    <row r="20" spans="1:59" s="81" customFormat="1">
      <c r="B20" s="354" t="s">
        <v>48</v>
      </c>
      <c r="C20" s="355" t="s">
        <v>184</v>
      </c>
      <c r="D20" s="350">
        <v>4475.81711275</v>
      </c>
      <c r="E20" s="350">
        <v>4475.81711275</v>
      </c>
      <c r="F20" s="350" t="s">
        <v>1000</v>
      </c>
      <c r="G20" s="350" t="s">
        <v>1000</v>
      </c>
      <c r="H20" s="350" t="s">
        <v>1000</v>
      </c>
      <c r="I20" s="350" t="s">
        <v>1000</v>
      </c>
      <c r="J20" s="350" t="s">
        <v>1000</v>
      </c>
      <c r="K20" s="350" t="s">
        <v>1000</v>
      </c>
      <c r="L20" s="350" t="s">
        <v>1000</v>
      </c>
      <c r="M20" s="350" t="s">
        <v>1000</v>
      </c>
      <c r="N20" s="350" t="s">
        <v>1000</v>
      </c>
      <c r="O20" s="350" t="s">
        <v>1000</v>
      </c>
      <c r="P20" s="350" t="s">
        <v>1000</v>
      </c>
      <c r="Q20" s="350" t="s">
        <v>1000</v>
      </c>
      <c r="R20" s="350" t="s">
        <v>1000</v>
      </c>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row>
    <row r="21" spans="1:59" s="81" customFormat="1">
      <c r="B21" s="354" t="s">
        <v>52</v>
      </c>
      <c r="C21" s="355" t="s">
        <v>185</v>
      </c>
      <c r="D21" s="350" t="s">
        <v>1000</v>
      </c>
      <c r="E21" s="350" t="s">
        <v>1000</v>
      </c>
      <c r="F21" s="350" t="s">
        <v>1000</v>
      </c>
      <c r="G21" s="350" t="s">
        <v>1000</v>
      </c>
      <c r="H21" s="350" t="s">
        <v>1000</v>
      </c>
      <c r="I21" s="350" t="s">
        <v>1000</v>
      </c>
      <c r="J21" s="350" t="s">
        <v>1000</v>
      </c>
      <c r="K21" s="350" t="s">
        <v>1000</v>
      </c>
      <c r="L21" s="350" t="s">
        <v>1000</v>
      </c>
      <c r="M21" s="350" t="s">
        <v>1000</v>
      </c>
      <c r="N21" s="350" t="s">
        <v>1000</v>
      </c>
      <c r="O21" s="350" t="s">
        <v>1000</v>
      </c>
      <c r="P21" s="350" t="s">
        <v>1000</v>
      </c>
      <c r="Q21" s="350" t="s">
        <v>1000</v>
      </c>
      <c r="R21" s="350" t="s">
        <v>1000</v>
      </c>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row>
    <row r="22" spans="1:59" s="81" customFormat="1">
      <c r="B22" s="354" t="s">
        <v>54</v>
      </c>
      <c r="C22" s="355" t="s">
        <v>186</v>
      </c>
      <c r="D22" s="350" t="s">
        <v>1000</v>
      </c>
      <c r="E22" s="350" t="s">
        <v>1000</v>
      </c>
      <c r="F22" s="350" t="s">
        <v>1000</v>
      </c>
      <c r="G22" s="350" t="s">
        <v>1000</v>
      </c>
      <c r="H22" s="350" t="s">
        <v>1000</v>
      </c>
      <c r="I22" s="350" t="s">
        <v>1000</v>
      </c>
      <c r="J22" s="350" t="s">
        <v>1000</v>
      </c>
      <c r="K22" s="350" t="s">
        <v>1000</v>
      </c>
      <c r="L22" s="350" t="s">
        <v>1000</v>
      </c>
      <c r="M22" s="350" t="s">
        <v>1000</v>
      </c>
      <c r="N22" s="350" t="s">
        <v>1000</v>
      </c>
      <c r="O22" s="350" t="s">
        <v>1000</v>
      </c>
      <c r="P22" s="350" t="s">
        <v>1000</v>
      </c>
      <c r="Q22" s="350" t="s">
        <v>1000</v>
      </c>
      <c r="R22" s="350" t="s">
        <v>1000</v>
      </c>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row>
    <row r="23" spans="1:59">
      <c r="A23" s="81"/>
      <c r="B23" s="351" t="s">
        <v>55</v>
      </c>
      <c r="C23" s="352" t="s">
        <v>396</v>
      </c>
      <c r="D23" s="350">
        <v>50607.307095999997</v>
      </c>
      <c r="E23" s="350">
        <v>50466.027803999998</v>
      </c>
      <c r="F23" s="350">
        <v>141.279292</v>
      </c>
      <c r="G23" s="350">
        <v>7.1320000000000003E-3</v>
      </c>
      <c r="H23" s="350" t="s">
        <v>1000</v>
      </c>
      <c r="I23" s="350">
        <v>7.1320000000000003E-3</v>
      </c>
      <c r="J23" s="350">
        <v>-2.373351510789</v>
      </c>
      <c r="K23" s="350">
        <v>-2.1528289016129998</v>
      </c>
      <c r="L23" s="350">
        <v>-0.21811555917600001</v>
      </c>
      <c r="M23" s="350">
        <v>-2.373351510789</v>
      </c>
      <c r="N23" s="350">
        <v>-0.21811555917600001</v>
      </c>
      <c r="O23" s="350">
        <v>-2.40705E-3</v>
      </c>
      <c r="P23" s="357"/>
      <c r="Q23" s="350" t="s">
        <v>1000</v>
      </c>
      <c r="R23" s="350" t="s">
        <v>1000</v>
      </c>
    </row>
    <row r="24" spans="1:59">
      <c r="A24" s="81"/>
      <c r="B24" s="354" t="s">
        <v>56</v>
      </c>
      <c r="C24" s="355" t="s">
        <v>182</v>
      </c>
      <c r="D24" s="350" t="s">
        <v>1000</v>
      </c>
      <c r="E24" s="350" t="s">
        <v>1000</v>
      </c>
      <c r="F24" s="350" t="s">
        <v>1000</v>
      </c>
      <c r="G24" s="350" t="s">
        <v>1000</v>
      </c>
      <c r="H24" s="350" t="s">
        <v>1000</v>
      </c>
      <c r="I24" s="350" t="s">
        <v>1000</v>
      </c>
      <c r="J24" s="350" t="s">
        <v>1000</v>
      </c>
      <c r="K24" s="350" t="s">
        <v>1000</v>
      </c>
      <c r="L24" s="350" t="s">
        <v>1000</v>
      </c>
      <c r="M24" s="350" t="s">
        <v>1000</v>
      </c>
      <c r="N24" s="350" t="s">
        <v>1000</v>
      </c>
      <c r="O24" s="350" t="s">
        <v>1000</v>
      </c>
      <c r="P24" s="357"/>
      <c r="Q24" s="350" t="s">
        <v>1000</v>
      </c>
      <c r="R24" s="350" t="s">
        <v>1000</v>
      </c>
    </row>
    <row r="25" spans="1:59">
      <c r="A25" s="81"/>
      <c r="B25" s="354" t="s">
        <v>57</v>
      </c>
      <c r="C25" s="355" t="s">
        <v>183</v>
      </c>
      <c r="D25" s="350" t="s">
        <v>1000</v>
      </c>
      <c r="E25" s="350" t="s">
        <v>1000</v>
      </c>
      <c r="F25" s="350" t="s">
        <v>1000</v>
      </c>
      <c r="G25" s="350" t="s">
        <v>1000</v>
      </c>
      <c r="H25" s="350" t="s">
        <v>1000</v>
      </c>
      <c r="I25" s="350" t="s">
        <v>1000</v>
      </c>
      <c r="J25" s="350" t="s">
        <v>1000</v>
      </c>
      <c r="K25" s="350" t="s">
        <v>1000</v>
      </c>
      <c r="L25" s="350" t="s">
        <v>1000</v>
      </c>
      <c r="M25" s="350" t="s">
        <v>1000</v>
      </c>
      <c r="N25" s="350" t="s">
        <v>1000</v>
      </c>
      <c r="O25" s="350" t="s">
        <v>1000</v>
      </c>
      <c r="P25" s="357"/>
      <c r="Q25" s="350" t="s">
        <v>1000</v>
      </c>
      <c r="R25" s="350" t="s">
        <v>1000</v>
      </c>
    </row>
    <row r="26" spans="1:59">
      <c r="A26" s="81"/>
      <c r="B26" s="354" t="s">
        <v>58</v>
      </c>
      <c r="C26" s="355" t="s">
        <v>184</v>
      </c>
      <c r="D26" s="350" t="s">
        <v>1000</v>
      </c>
      <c r="E26" s="350" t="s">
        <v>1000</v>
      </c>
      <c r="F26" s="350" t="s">
        <v>1000</v>
      </c>
      <c r="G26" s="350" t="s">
        <v>1000</v>
      </c>
      <c r="H26" s="350" t="s">
        <v>1000</v>
      </c>
      <c r="I26" s="350" t="s">
        <v>1000</v>
      </c>
      <c r="J26" s="350" t="s">
        <v>1000</v>
      </c>
      <c r="K26" s="350" t="s">
        <v>1000</v>
      </c>
      <c r="L26" s="350" t="s">
        <v>1000</v>
      </c>
      <c r="M26" s="350" t="s">
        <v>1000</v>
      </c>
      <c r="N26" s="350" t="s">
        <v>1000</v>
      </c>
      <c r="O26" s="350" t="s">
        <v>1000</v>
      </c>
      <c r="P26" s="357"/>
      <c r="Q26" s="350" t="s">
        <v>1000</v>
      </c>
      <c r="R26" s="350" t="s">
        <v>1000</v>
      </c>
    </row>
    <row r="27" spans="1:59">
      <c r="A27" s="81"/>
      <c r="B27" s="354" t="s">
        <v>59</v>
      </c>
      <c r="C27" s="355" t="s">
        <v>185</v>
      </c>
      <c r="D27" s="350" t="s">
        <v>1000</v>
      </c>
      <c r="E27" s="350" t="s">
        <v>1000</v>
      </c>
      <c r="F27" s="350" t="s">
        <v>1000</v>
      </c>
      <c r="G27" s="350" t="s">
        <v>1000</v>
      </c>
      <c r="H27" s="350" t="s">
        <v>1000</v>
      </c>
      <c r="I27" s="350" t="s">
        <v>1000</v>
      </c>
      <c r="J27" s="350" t="s">
        <v>1000</v>
      </c>
      <c r="K27" s="350" t="s">
        <v>1000</v>
      </c>
      <c r="L27" s="350" t="s">
        <v>1000</v>
      </c>
      <c r="M27" s="350" t="s">
        <v>1000</v>
      </c>
      <c r="N27" s="350" t="s">
        <v>1000</v>
      </c>
      <c r="O27" s="350" t="s">
        <v>1000</v>
      </c>
      <c r="P27" s="357"/>
      <c r="Q27" s="350" t="s">
        <v>1000</v>
      </c>
      <c r="R27" s="350" t="s">
        <v>1000</v>
      </c>
    </row>
    <row r="28" spans="1:59">
      <c r="A28" s="81"/>
      <c r="B28" s="354" t="s">
        <v>60</v>
      </c>
      <c r="C28" s="355" t="s">
        <v>186</v>
      </c>
      <c r="D28" s="350">
        <v>2206.2644959999998</v>
      </c>
      <c r="E28" s="350">
        <v>2118.867976</v>
      </c>
      <c r="F28" s="350">
        <v>87.396519999999995</v>
      </c>
      <c r="G28" s="350">
        <v>7.1320000000000003E-3</v>
      </c>
      <c r="H28" s="350" t="s">
        <v>1000</v>
      </c>
      <c r="I28" s="350">
        <v>7.1320000000000003E-3</v>
      </c>
      <c r="J28" s="350">
        <v>-0.82202619716000003</v>
      </c>
      <c r="K28" s="350">
        <v>-0.62591352250700005</v>
      </c>
      <c r="L28" s="350">
        <v>-0.19370562465300001</v>
      </c>
      <c r="M28" s="350">
        <v>-0.82202619716000003</v>
      </c>
      <c r="N28" s="350">
        <v>-0.19370562465300001</v>
      </c>
      <c r="O28" s="350">
        <v>-2.40705E-3</v>
      </c>
      <c r="P28" s="357"/>
      <c r="Q28" s="350" t="s">
        <v>1000</v>
      </c>
      <c r="R28" s="350" t="s">
        <v>1000</v>
      </c>
    </row>
    <row r="29" spans="1:59">
      <c r="A29" s="81"/>
      <c r="B29" s="354" t="s">
        <v>61</v>
      </c>
      <c r="C29" s="355" t="s">
        <v>188</v>
      </c>
      <c r="D29" s="350">
        <v>48401.042600000001</v>
      </c>
      <c r="E29" s="350">
        <v>48347.159828000003</v>
      </c>
      <c r="F29" s="350">
        <v>53.882772000000003</v>
      </c>
      <c r="G29" s="350" t="s">
        <v>1000</v>
      </c>
      <c r="H29" s="350" t="s">
        <v>1000</v>
      </c>
      <c r="I29" s="350" t="s">
        <v>1000</v>
      </c>
      <c r="J29" s="350">
        <v>-1.5513253136289999</v>
      </c>
      <c r="K29" s="350">
        <v>-1.5269153791060002</v>
      </c>
      <c r="L29" s="350">
        <v>-2.4409934522999999E-2</v>
      </c>
      <c r="M29" s="350">
        <v>-1.5513253136289999</v>
      </c>
      <c r="N29" s="350">
        <v>-2.4409934522999999E-2</v>
      </c>
      <c r="O29" s="350" t="s">
        <v>1000</v>
      </c>
      <c r="P29" s="357"/>
      <c r="Q29" s="350" t="s">
        <v>1000</v>
      </c>
      <c r="R29" s="350" t="s">
        <v>1000</v>
      </c>
    </row>
    <row r="30" spans="1:59">
      <c r="A30" s="81"/>
      <c r="B30" s="348" t="s">
        <v>62</v>
      </c>
      <c r="C30" s="349" t="s">
        <v>1</v>
      </c>
      <c r="D30" s="353">
        <v>80897.579647032704</v>
      </c>
      <c r="E30" s="350">
        <v>78181.949161943805</v>
      </c>
      <c r="F30" s="350">
        <v>2715.6304850889601</v>
      </c>
      <c r="G30" s="353">
        <v>31.224437999999999</v>
      </c>
      <c r="H30" s="350">
        <v>2.1822560000000002</v>
      </c>
      <c r="I30" s="353">
        <v>29.042182</v>
      </c>
      <c r="J30" s="350">
        <v>-13.720104327739</v>
      </c>
      <c r="K30" s="350">
        <v>-7.3958302696009994</v>
      </c>
      <c r="L30" s="350">
        <v>-6.3218670081379997</v>
      </c>
      <c r="M30" s="350">
        <v>-16.583632013534</v>
      </c>
      <c r="N30" s="350">
        <v>-0.24138918718000002</v>
      </c>
      <c r="O30" s="350">
        <v>-14.189413924741</v>
      </c>
      <c r="P30" s="350" t="s">
        <v>1000</v>
      </c>
      <c r="Q30" s="350" t="s">
        <v>1000</v>
      </c>
      <c r="R30" s="350">
        <v>5.9369999999999999E-2</v>
      </c>
    </row>
    <row r="32" spans="1:59">
      <c r="B32" s="36" t="s">
        <v>1271</v>
      </c>
    </row>
    <row r="33" s="36" customFormat="1" ht="16.5" customHeight="1"/>
    <row r="34" s="36" customFormat="1" ht="16.5" customHeight="1"/>
    <row r="61" s="36" customFormat="1" ht="16.5" customHeight="1"/>
    <row r="62" s="36" customFormat="1" ht="16.5" customHeight="1"/>
  </sheetData>
  <mergeCells count="11">
    <mergeCell ref="B2:O2"/>
    <mergeCell ref="D5:I5"/>
    <mergeCell ref="J5:O5"/>
    <mergeCell ref="P5:P7"/>
    <mergeCell ref="Q5:R5"/>
    <mergeCell ref="D6:F6"/>
    <mergeCell ref="G6:I6"/>
    <mergeCell ref="J6:L6"/>
    <mergeCell ref="M6:O6"/>
    <mergeCell ref="Q6:Q7"/>
    <mergeCell ref="R6:R7"/>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dimension ref="A1:X204"/>
  <sheetViews>
    <sheetView zoomScaleNormal="100" workbookViewId="0"/>
  </sheetViews>
  <sheetFormatPr defaultColWidth="8.85546875" defaultRowHeight="11.25"/>
  <cols>
    <col min="1" max="1" width="4.5703125" style="36" customWidth="1"/>
    <col min="2" max="2" width="8.42578125" style="36" customWidth="1"/>
    <col min="3" max="3" width="18.7109375" style="36" bestFit="1" customWidth="1"/>
    <col min="4" max="4" width="10.7109375" style="36" bestFit="1" customWidth="1"/>
    <col min="5" max="5" width="12.140625" style="36" bestFit="1" customWidth="1"/>
    <col min="6" max="6" width="12.28515625" style="36" bestFit="1" customWidth="1"/>
    <col min="7" max="7" width="12.140625" style="36" bestFit="1" customWidth="1"/>
    <col min="8" max="8" width="11.140625" style="36" bestFit="1" customWidth="1"/>
    <col min="9" max="9" width="12.140625" style="36" bestFit="1" customWidth="1"/>
    <col min="10" max="10" width="5.85546875" style="36" customWidth="1"/>
    <col min="11" max="11" width="3" style="36" bestFit="1" customWidth="1"/>
    <col min="12" max="12" width="14.42578125" style="36" bestFit="1" customWidth="1"/>
    <col min="13" max="13" width="10.5703125" style="36" bestFit="1" customWidth="1"/>
    <col min="14" max="14" width="9" style="36" bestFit="1" customWidth="1"/>
    <col min="15" max="15" width="12.28515625" style="36" bestFit="1" customWidth="1"/>
    <col min="16" max="16" width="8.85546875" style="36" bestFit="1" customWidth="1"/>
    <col min="17" max="17" width="16.42578125" style="36" bestFit="1" customWidth="1"/>
    <col min="18" max="18" width="5" style="36" bestFit="1" customWidth="1"/>
    <col min="19" max="19" width="5.140625" style="36" customWidth="1"/>
    <col min="20" max="20" width="3" style="36" bestFit="1" customWidth="1"/>
    <col min="21" max="21" width="8.7109375" style="36" bestFit="1" customWidth="1"/>
    <col min="22" max="22" width="7.85546875" style="36" bestFit="1" customWidth="1"/>
    <col min="23" max="24" width="18.85546875" style="36" bestFit="1" customWidth="1"/>
    <col min="25" max="25" width="17.85546875" style="36" bestFit="1" customWidth="1"/>
    <col min="26" max="26" width="14.140625" style="36" bestFit="1" customWidth="1"/>
    <col min="27" max="27" width="16.140625" style="36" bestFit="1" customWidth="1"/>
    <col min="28" max="29" width="8.85546875" style="36"/>
    <col min="30" max="30" width="10.5703125" style="36" bestFit="1" customWidth="1"/>
    <col min="31" max="16384" width="8.85546875" style="36"/>
  </cols>
  <sheetData>
    <row r="1" spans="1:24" s="81" customFormat="1">
      <c r="J1" s="36"/>
      <c r="K1" s="36"/>
      <c r="L1" s="36"/>
      <c r="M1" s="36"/>
      <c r="N1" s="36"/>
      <c r="O1" s="36"/>
      <c r="P1" s="36"/>
      <c r="Q1" s="36"/>
      <c r="R1" s="36"/>
      <c r="S1" s="36"/>
      <c r="T1" s="36"/>
      <c r="U1" s="36"/>
      <c r="V1" s="36"/>
      <c r="W1" s="36"/>
      <c r="X1" s="36"/>
    </row>
    <row r="2" spans="1:24" s="81" customFormat="1" ht="21">
      <c r="B2" s="7" t="s">
        <v>665</v>
      </c>
      <c r="J2" s="36"/>
      <c r="K2" s="36"/>
      <c r="L2" s="36"/>
      <c r="M2" s="36"/>
      <c r="N2" s="36"/>
      <c r="O2" s="36"/>
      <c r="P2" s="36"/>
      <c r="Q2" s="36"/>
      <c r="R2" s="36"/>
      <c r="S2" s="36"/>
      <c r="T2" s="36"/>
      <c r="U2" s="36"/>
      <c r="V2" s="36"/>
      <c r="W2" s="36"/>
      <c r="X2" s="36"/>
    </row>
    <row r="3" spans="1:24" s="81" customFormat="1">
      <c r="B3" s="358"/>
      <c r="J3" s="36"/>
      <c r="K3" s="36"/>
      <c r="L3" s="36"/>
      <c r="M3" s="36"/>
      <c r="N3" s="36"/>
      <c r="O3" s="36"/>
      <c r="P3" s="36"/>
      <c r="Q3" s="36"/>
      <c r="R3" s="36"/>
      <c r="S3" s="36"/>
      <c r="T3" s="36"/>
      <c r="U3" s="36"/>
      <c r="V3" s="36"/>
      <c r="W3" s="36"/>
      <c r="X3" s="36"/>
    </row>
    <row r="4" spans="1:24" s="81" customFormat="1">
      <c r="B4" s="359"/>
      <c r="C4" s="360"/>
      <c r="D4" s="190" t="s">
        <v>4</v>
      </c>
      <c r="E4" s="190" t="s">
        <v>5</v>
      </c>
      <c r="F4" s="190" t="s">
        <v>6</v>
      </c>
      <c r="G4" s="190" t="s">
        <v>7</v>
      </c>
      <c r="H4" s="190" t="s">
        <v>8</v>
      </c>
      <c r="I4" s="190" t="s">
        <v>13</v>
      </c>
      <c r="J4" s="36"/>
      <c r="K4" s="36"/>
      <c r="L4" s="36"/>
      <c r="M4" s="36"/>
      <c r="N4" s="36"/>
      <c r="O4" s="36"/>
      <c r="P4" s="36"/>
      <c r="Q4" s="36"/>
      <c r="R4" s="36"/>
      <c r="S4" s="36"/>
      <c r="T4" s="36"/>
      <c r="U4" s="36"/>
      <c r="V4" s="36"/>
      <c r="W4" s="36"/>
      <c r="X4" s="36"/>
    </row>
    <row r="5" spans="1:24" s="81" customFormat="1">
      <c r="B5" s="160"/>
      <c r="D5" s="831" t="s">
        <v>189</v>
      </c>
      <c r="E5" s="831"/>
      <c r="F5" s="831"/>
      <c r="G5" s="831"/>
      <c r="H5" s="831"/>
      <c r="I5" s="831"/>
      <c r="J5" s="36"/>
      <c r="K5" s="36"/>
      <c r="L5" s="36"/>
      <c r="M5" s="36"/>
      <c r="N5" s="36"/>
      <c r="O5" s="36"/>
      <c r="P5" s="36"/>
      <c r="Q5" s="36"/>
      <c r="R5" s="36"/>
      <c r="S5" s="36"/>
      <c r="T5" s="36"/>
      <c r="U5" s="36"/>
      <c r="V5" s="36"/>
      <c r="W5" s="36"/>
      <c r="X5" s="36"/>
    </row>
    <row r="6" spans="1:24" s="81" customFormat="1" ht="22.5">
      <c r="B6" s="160"/>
      <c r="D6" s="361" t="s">
        <v>161</v>
      </c>
      <c r="E6" s="361" t="s">
        <v>162</v>
      </c>
      <c r="F6" s="361" t="s">
        <v>190</v>
      </c>
      <c r="G6" s="361" t="s">
        <v>163</v>
      </c>
      <c r="H6" s="361" t="s">
        <v>164</v>
      </c>
      <c r="I6" s="361" t="s">
        <v>1</v>
      </c>
      <c r="J6" s="36"/>
      <c r="K6" s="36"/>
      <c r="L6" s="36"/>
      <c r="M6" s="36"/>
      <c r="N6" s="36"/>
      <c r="O6" s="36"/>
      <c r="P6" s="36"/>
      <c r="Q6" s="36"/>
      <c r="R6" s="36"/>
      <c r="S6" s="36"/>
      <c r="T6" s="36"/>
      <c r="U6" s="36"/>
      <c r="V6" s="36"/>
      <c r="W6" s="36"/>
      <c r="X6" s="36"/>
    </row>
    <row r="7" spans="1:24" s="81" customFormat="1">
      <c r="B7" s="362">
        <v>1</v>
      </c>
      <c r="C7" s="43" t="s">
        <v>90</v>
      </c>
      <c r="D7" s="363" t="s">
        <v>1000</v>
      </c>
      <c r="E7" s="363">
        <v>10510.6787922978</v>
      </c>
      <c r="F7" s="363">
        <v>4598.9086310741595</v>
      </c>
      <c r="G7" s="363">
        <v>31.556223276066003</v>
      </c>
      <c r="H7" s="363">
        <v>1.6825459127960001</v>
      </c>
      <c r="I7" s="364">
        <v>15142.82619256082</v>
      </c>
      <c r="J7" s="36"/>
      <c r="K7" s="36"/>
      <c r="L7" s="36"/>
      <c r="M7" s="36"/>
      <c r="N7" s="36"/>
      <c r="O7" s="36"/>
      <c r="P7" s="36"/>
      <c r="Q7" s="36"/>
      <c r="R7" s="36"/>
      <c r="S7" s="36"/>
      <c r="T7" s="36"/>
      <c r="U7" s="36"/>
      <c r="V7" s="36"/>
      <c r="W7" s="36"/>
      <c r="X7" s="36"/>
    </row>
    <row r="8" spans="1:24" s="81" customFormat="1">
      <c r="B8" s="362">
        <v>2</v>
      </c>
      <c r="C8" s="43" t="s">
        <v>15</v>
      </c>
      <c r="D8" s="363" t="s">
        <v>1000</v>
      </c>
      <c r="E8" s="363">
        <v>11948</v>
      </c>
      <c r="F8" s="363">
        <v>82026</v>
      </c>
      <c r="G8" s="363">
        <v>3934</v>
      </c>
      <c r="H8" s="363" t="s">
        <v>1000</v>
      </c>
      <c r="I8" s="363">
        <v>97908</v>
      </c>
      <c r="J8" s="36"/>
      <c r="K8" s="36"/>
      <c r="L8" s="36"/>
      <c r="M8" s="36"/>
      <c r="N8" s="36"/>
      <c r="O8" s="36"/>
      <c r="P8" s="36"/>
      <c r="Q8" s="36"/>
      <c r="R8" s="36"/>
      <c r="S8" s="36"/>
      <c r="T8" s="36"/>
      <c r="U8" s="36"/>
      <c r="V8" s="36"/>
      <c r="W8" s="36"/>
      <c r="X8" s="36"/>
    </row>
    <row r="9" spans="1:24" s="81" customFormat="1">
      <c r="B9" s="365">
        <v>3</v>
      </c>
      <c r="C9" s="366" t="s">
        <v>1</v>
      </c>
      <c r="D9" s="363" t="s">
        <v>1000</v>
      </c>
      <c r="E9" s="363">
        <v>22458.6787922978</v>
      </c>
      <c r="F9" s="363">
        <v>86624.908631074155</v>
      </c>
      <c r="G9" s="363">
        <v>3965.5562232760658</v>
      </c>
      <c r="H9" s="363">
        <v>1.6825459127960001</v>
      </c>
      <c r="I9" s="363">
        <v>113050.82619256082</v>
      </c>
      <c r="J9" s="36"/>
      <c r="K9" s="36"/>
      <c r="L9" s="36"/>
      <c r="M9" s="36"/>
      <c r="N9" s="36"/>
      <c r="O9" s="36"/>
      <c r="P9" s="36"/>
      <c r="Q9" s="36"/>
      <c r="R9" s="36"/>
      <c r="S9" s="36"/>
      <c r="T9" s="36"/>
      <c r="U9" s="36"/>
      <c r="V9" s="36"/>
      <c r="W9" s="36"/>
      <c r="X9" s="36"/>
    </row>
    <row r="10" spans="1:24" s="81" customFormat="1">
      <c r="A10" s="36"/>
      <c r="B10" s="36"/>
      <c r="C10" s="36"/>
      <c r="D10" s="36"/>
      <c r="E10" s="36"/>
      <c r="F10" s="36"/>
      <c r="G10" s="36"/>
      <c r="H10" s="36"/>
      <c r="I10" s="36"/>
      <c r="J10" s="36"/>
      <c r="K10" s="36"/>
      <c r="L10" s="36"/>
      <c r="M10" s="36"/>
      <c r="N10" s="36"/>
      <c r="O10" s="36"/>
      <c r="P10" s="36"/>
      <c r="Q10" s="36"/>
      <c r="R10" s="36"/>
      <c r="S10" s="36"/>
      <c r="T10" s="36"/>
      <c r="U10" s="36"/>
      <c r="V10" s="36"/>
      <c r="W10" s="36"/>
      <c r="X10" s="36"/>
    </row>
    <row r="11" spans="1:24">
      <c r="B11" s="83" t="s">
        <v>1265</v>
      </c>
    </row>
    <row r="172" s="36" customFormat="1" ht="12.75" customHeight="1"/>
    <row r="197" s="36" customFormat="1" ht="14.1" customHeight="1"/>
    <row r="198" s="36" customFormat="1" ht="10.35" customHeight="1"/>
    <row r="203" s="36" customFormat="1" ht="18.600000000000001" customHeight="1"/>
    <row r="204" s="36" customFormat="1" ht="21.6" customHeight="1"/>
  </sheetData>
  <mergeCells count="1">
    <mergeCell ref="D5:I5"/>
  </mergeCells>
  <phoneticPr fontId="64"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Y33"/>
  <sheetViews>
    <sheetView showGridLines="0" zoomScaleNormal="100" zoomScalePageLayoutView="85" workbookViewId="0"/>
  </sheetViews>
  <sheetFormatPr defaultColWidth="8.7109375" defaultRowHeight="11.25"/>
  <cols>
    <col min="1" max="1" width="7" style="209" customWidth="1"/>
    <col min="2" max="2" width="5.5703125" style="209" customWidth="1"/>
    <col min="3" max="3" width="53" style="209" customWidth="1"/>
    <col min="4" max="4" width="28.140625" style="209" bestFit="1" customWidth="1"/>
    <col min="5" max="16" width="8.42578125" style="209" customWidth="1"/>
    <col min="17" max="16384" width="8.7109375" style="209"/>
  </cols>
  <sheetData>
    <row r="1" spans="1:25">
      <c r="A1" s="207"/>
      <c r="B1" s="207"/>
      <c r="C1" s="207"/>
      <c r="D1" s="207"/>
      <c r="E1" s="38"/>
      <c r="F1" s="38"/>
      <c r="G1" s="38"/>
      <c r="H1" s="38"/>
      <c r="I1" s="38"/>
      <c r="J1" s="38"/>
      <c r="K1" s="38"/>
      <c r="L1" s="38"/>
      <c r="M1" s="38"/>
      <c r="N1" s="38"/>
      <c r="O1" s="38"/>
      <c r="P1" s="38"/>
      <c r="Q1" s="38"/>
      <c r="R1" s="38"/>
      <c r="S1" s="38"/>
      <c r="T1" s="38"/>
      <c r="U1" s="38"/>
      <c r="V1" s="38"/>
      <c r="W1" s="38"/>
      <c r="X1" s="38"/>
      <c r="Y1" s="38"/>
    </row>
    <row r="2" spans="1:25" ht="21">
      <c r="A2" s="207"/>
      <c r="B2" s="10" t="s">
        <v>669</v>
      </c>
      <c r="C2" s="36"/>
      <c r="D2" s="36"/>
      <c r="E2" s="38"/>
      <c r="F2" s="38"/>
      <c r="G2" s="38"/>
      <c r="H2" s="38"/>
      <c r="I2" s="38"/>
      <c r="J2" s="38"/>
      <c r="K2" s="38"/>
      <c r="L2" s="38"/>
      <c r="M2" s="38"/>
      <c r="N2" s="38"/>
      <c r="O2" s="38"/>
      <c r="P2" s="38"/>
      <c r="Q2" s="38"/>
      <c r="R2" s="38"/>
      <c r="S2" s="38"/>
      <c r="T2" s="38"/>
      <c r="U2" s="38"/>
      <c r="V2" s="38"/>
      <c r="W2" s="38"/>
      <c r="X2" s="38"/>
      <c r="Y2" s="38"/>
    </row>
    <row r="3" spans="1:25">
      <c r="A3" s="207"/>
      <c r="B3" s="83"/>
      <c r="C3" s="36"/>
      <c r="D3" s="129"/>
      <c r="E3" s="38"/>
      <c r="F3" s="38"/>
      <c r="G3" s="38"/>
      <c r="H3" s="38"/>
      <c r="I3" s="38"/>
      <c r="J3" s="38"/>
      <c r="K3" s="38"/>
      <c r="L3" s="38"/>
      <c r="M3" s="38"/>
      <c r="N3" s="38"/>
      <c r="O3" s="38"/>
      <c r="P3" s="38"/>
      <c r="Q3" s="38"/>
      <c r="R3" s="38"/>
      <c r="S3" s="38"/>
      <c r="T3" s="38"/>
      <c r="U3" s="38"/>
      <c r="V3" s="38"/>
      <c r="W3" s="38"/>
      <c r="X3" s="38"/>
      <c r="Y3" s="38"/>
    </row>
    <row r="4" spans="1:25">
      <c r="A4" s="207"/>
      <c r="B4" s="83"/>
      <c r="C4" s="367"/>
      <c r="D4" s="132" t="s">
        <v>4</v>
      </c>
      <c r="E4" s="38"/>
      <c r="F4" s="38"/>
      <c r="G4" s="38"/>
      <c r="H4" s="38"/>
      <c r="I4" s="38"/>
      <c r="J4" s="38"/>
      <c r="K4" s="38"/>
      <c r="L4" s="38"/>
      <c r="M4" s="38"/>
      <c r="N4" s="38"/>
      <c r="O4" s="38"/>
      <c r="P4" s="38"/>
      <c r="Q4" s="38"/>
      <c r="R4" s="38"/>
      <c r="S4" s="38"/>
      <c r="T4" s="38"/>
      <c r="U4" s="38"/>
      <c r="V4" s="38"/>
      <c r="W4" s="38"/>
      <c r="X4" s="38"/>
      <c r="Y4" s="38"/>
    </row>
    <row r="5" spans="1:25">
      <c r="A5" s="207"/>
      <c r="B5" s="368"/>
      <c r="C5" s="293"/>
      <c r="D5" s="132" t="s">
        <v>217</v>
      </c>
      <c r="E5" s="38"/>
      <c r="F5" s="38"/>
      <c r="G5" s="38"/>
      <c r="H5" s="38"/>
      <c r="I5" s="38"/>
      <c r="J5" s="38"/>
      <c r="K5" s="38"/>
      <c r="L5" s="38"/>
      <c r="M5" s="38"/>
      <c r="N5" s="38"/>
      <c r="O5" s="38"/>
      <c r="P5" s="38"/>
      <c r="Q5" s="38"/>
      <c r="R5" s="38"/>
      <c r="S5" s="38"/>
      <c r="T5" s="38"/>
      <c r="U5" s="38"/>
      <c r="V5" s="38"/>
      <c r="W5" s="38"/>
      <c r="X5" s="38"/>
      <c r="Y5" s="38"/>
    </row>
    <row r="6" spans="1:25">
      <c r="A6" s="207"/>
      <c r="B6" s="348" t="s">
        <v>39</v>
      </c>
      <c r="C6" s="153" t="s">
        <v>218</v>
      </c>
      <c r="D6" s="353">
        <v>63.622253999999998</v>
      </c>
      <c r="E6" s="38"/>
      <c r="F6" s="38"/>
      <c r="G6" s="38"/>
      <c r="H6" s="38"/>
      <c r="I6" s="38"/>
      <c r="J6" s="38"/>
      <c r="K6" s="38"/>
      <c r="L6" s="38"/>
      <c r="M6" s="38"/>
      <c r="N6" s="38"/>
      <c r="O6" s="38"/>
      <c r="P6" s="38"/>
      <c r="Q6" s="38"/>
      <c r="R6" s="38"/>
      <c r="S6" s="38"/>
      <c r="T6" s="38"/>
      <c r="U6" s="38"/>
      <c r="V6" s="38"/>
      <c r="W6" s="38"/>
      <c r="X6" s="38"/>
      <c r="Y6" s="38"/>
    </row>
    <row r="7" spans="1:25">
      <c r="A7" s="207"/>
      <c r="B7" s="351" t="s">
        <v>67</v>
      </c>
      <c r="C7" s="137" t="s">
        <v>219</v>
      </c>
      <c r="D7" s="350">
        <v>15.85538</v>
      </c>
      <c r="E7" s="38"/>
      <c r="F7" s="38"/>
      <c r="G7" s="38"/>
      <c r="H7" s="38"/>
      <c r="I7" s="38"/>
      <c r="J7" s="38"/>
      <c r="K7" s="38"/>
      <c r="L7" s="38"/>
      <c r="M7" s="38"/>
      <c r="N7" s="38"/>
      <c r="O7" s="38"/>
      <c r="P7" s="38"/>
      <c r="Q7" s="38"/>
      <c r="R7" s="38"/>
      <c r="S7" s="38"/>
      <c r="T7" s="38"/>
      <c r="U7" s="38"/>
      <c r="V7" s="38"/>
      <c r="W7" s="38"/>
      <c r="X7" s="38"/>
      <c r="Y7" s="38"/>
    </row>
    <row r="8" spans="1:25">
      <c r="A8" s="207"/>
      <c r="B8" s="351" t="s">
        <v>40</v>
      </c>
      <c r="C8" s="137" t="s">
        <v>220</v>
      </c>
      <c r="D8" s="350">
        <v>-47.980869999999996</v>
      </c>
      <c r="E8" s="38"/>
      <c r="F8" s="38"/>
      <c r="G8" s="38"/>
      <c r="H8" s="38"/>
      <c r="I8" s="38"/>
      <c r="J8" s="38"/>
      <c r="K8" s="38"/>
      <c r="L8" s="38"/>
      <c r="M8" s="38"/>
      <c r="N8" s="38"/>
      <c r="O8" s="38"/>
      <c r="P8" s="38"/>
      <c r="Q8" s="38"/>
      <c r="R8" s="38"/>
      <c r="S8" s="38"/>
      <c r="T8" s="38"/>
      <c r="U8" s="38"/>
      <c r="V8" s="38"/>
      <c r="W8" s="38"/>
      <c r="X8" s="38"/>
      <c r="Y8" s="38"/>
    </row>
    <row r="9" spans="1:25">
      <c r="A9" s="207"/>
      <c r="B9" s="351" t="s">
        <v>41</v>
      </c>
      <c r="C9" s="152" t="s">
        <v>221</v>
      </c>
      <c r="D9" s="350">
        <v>-1.152793</v>
      </c>
      <c r="E9" s="38"/>
      <c r="F9" s="38"/>
      <c r="G9" s="38"/>
      <c r="H9" s="38"/>
      <c r="I9" s="38"/>
      <c r="J9" s="38"/>
      <c r="K9" s="38"/>
      <c r="L9" s="38"/>
      <c r="M9" s="38"/>
      <c r="N9" s="38"/>
      <c r="O9" s="38"/>
      <c r="P9" s="38"/>
      <c r="Q9" s="38"/>
      <c r="R9" s="38"/>
      <c r="S9" s="38"/>
      <c r="T9" s="38"/>
      <c r="U9" s="38"/>
      <c r="V9" s="38"/>
      <c r="W9" s="38"/>
      <c r="X9" s="38"/>
      <c r="Y9" s="38"/>
    </row>
    <row r="10" spans="1:25">
      <c r="A10" s="207"/>
      <c r="B10" s="351" t="s">
        <v>42</v>
      </c>
      <c r="C10" s="152" t="s">
        <v>222</v>
      </c>
      <c r="D10" s="350">
        <v>-46.828076999999993</v>
      </c>
      <c r="E10" s="38"/>
      <c r="F10" s="38"/>
      <c r="G10" s="38"/>
      <c r="H10" s="38"/>
      <c r="I10" s="38"/>
      <c r="J10" s="38"/>
      <c r="K10" s="38"/>
      <c r="L10" s="38"/>
      <c r="M10" s="38"/>
      <c r="N10" s="38"/>
      <c r="O10" s="38"/>
      <c r="P10" s="38"/>
      <c r="Q10" s="38"/>
      <c r="R10" s="38"/>
      <c r="S10" s="38"/>
      <c r="T10" s="38"/>
      <c r="U10" s="38"/>
      <c r="V10" s="38"/>
      <c r="W10" s="38"/>
      <c r="X10" s="38"/>
      <c r="Y10" s="38"/>
    </row>
    <row r="11" spans="1:25">
      <c r="A11" s="207"/>
      <c r="B11" s="348" t="s">
        <v>43</v>
      </c>
      <c r="C11" s="153" t="s">
        <v>223</v>
      </c>
      <c r="D11" s="353">
        <v>31.496763999999999</v>
      </c>
      <c r="E11" s="38"/>
      <c r="F11" s="38"/>
      <c r="G11" s="38"/>
      <c r="H11" s="38"/>
      <c r="I11" s="38"/>
      <c r="J11" s="38"/>
      <c r="K11" s="38"/>
      <c r="L11" s="38"/>
      <c r="M11" s="38"/>
      <c r="N11" s="38"/>
      <c r="O11" s="38"/>
      <c r="P11" s="38"/>
      <c r="Q11" s="38"/>
      <c r="R11" s="38"/>
      <c r="S11" s="38"/>
      <c r="T11" s="38"/>
      <c r="U11" s="38"/>
      <c r="V11" s="38"/>
      <c r="W11" s="38"/>
      <c r="X11" s="38"/>
      <c r="Y11" s="38"/>
    </row>
    <row r="12" spans="1:25">
      <c r="A12" s="38"/>
      <c r="B12" s="38"/>
      <c r="C12" s="38"/>
      <c r="D12" s="38"/>
      <c r="E12" s="38"/>
      <c r="F12" s="38"/>
      <c r="G12" s="38"/>
      <c r="H12" s="38"/>
      <c r="I12" s="38"/>
      <c r="J12" s="38"/>
      <c r="K12" s="38"/>
      <c r="L12" s="38"/>
      <c r="M12" s="38"/>
      <c r="N12" s="38"/>
      <c r="O12" s="38"/>
      <c r="P12" s="38"/>
      <c r="Q12" s="38"/>
      <c r="R12" s="38"/>
      <c r="S12" s="38"/>
      <c r="T12" s="38"/>
      <c r="U12" s="38"/>
      <c r="V12" s="38"/>
      <c r="W12" s="38"/>
      <c r="X12" s="38"/>
      <c r="Y12" s="38"/>
    </row>
    <row r="13" spans="1:25">
      <c r="A13" s="38"/>
      <c r="B13" s="80" t="s">
        <v>1272</v>
      </c>
      <c r="C13" s="38"/>
      <c r="D13" s="38"/>
      <c r="E13" s="38"/>
      <c r="F13" s="38"/>
      <c r="G13" s="38"/>
      <c r="H13" s="38"/>
      <c r="I13" s="38"/>
      <c r="J13" s="38"/>
      <c r="K13" s="38"/>
      <c r="L13" s="38"/>
      <c r="M13" s="38"/>
      <c r="N13" s="38"/>
      <c r="O13" s="38"/>
      <c r="P13" s="38"/>
      <c r="Q13" s="38"/>
      <c r="R13" s="38"/>
      <c r="S13" s="38"/>
      <c r="T13" s="38"/>
      <c r="U13" s="38"/>
      <c r="V13" s="38"/>
      <c r="W13" s="38"/>
      <c r="X13" s="38"/>
      <c r="Y13" s="38"/>
    </row>
    <row r="14" spans="1:25">
      <c r="A14" s="38"/>
      <c r="B14" s="38"/>
      <c r="C14" s="38"/>
      <c r="D14" s="38"/>
      <c r="E14" s="38"/>
      <c r="F14" s="38"/>
      <c r="G14" s="38"/>
      <c r="H14" s="38"/>
      <c r="I14" s="38"/>
      <c r="J14" s="38"/>
      <c r="K14" s="38"/>
      <c r="L14" s="38"/>
      <c r="M14" s="38"/>
      <c r="N14" s="38"/>
      <c r="O14" s="38"/>
      <c r="P14" s="38"/>
      <c r="Q14" s="38"/>
      <c r="R14" s="38"/>
      <c r="S14" s="38"/>
      <c r="T14" s="38"/>
      <c r="U14" s="38"/>
      <c r="V14" s="38"/>
      <c r="W14" s="38"/>
      <c r="X14" s="38"/>
      <c r="Y14" s="38"/>
    </row>
    <row r="15" spans="1:25">
      <c r="A15" s="38"/>
      <c r="B15" s="38"/>
      <c r="C15" s="38"/>
      <c r="D15" s="38"/>
      <c r="E15" s="38"/>
      <c r="F15" s="38"/>
      <c r="G15" s="38"/>
      <c r="H15" s="38"/>
      <c r="I15" s="38"/>
      <c r="J15" s="38"/>
      <c r="K15" s="38"/>
      <c r="L15" s="38"/>
      <c r="M15" s="38"/>
      <c r="N15" s="38"/>
      <c r="O15" s="38"/>
      <c r="P15" s="38"/>
      <c r="Q15" s="38"/>
      <c r="R15" s="38"/>
      <c r="S15" s="38"/>
      <c r="T15" s="38"/>
      <c r="U15" s="38"/>
      <c r="V15" s="38"/>
      <c r="W15" s="38"/>
      <c r="X15" s="38"/>
      <c r="Y15" s="38"/>
    </row>
    <row r="16" spans="1:25">
      <c r="A16" s="38"/>
      <c r="B16" s="38"/>
      <c r="C16" s="38"/>
      <c r="D16" s="38"/>
      <c r="E16" s="38"/>
      <c r="F16" s="38"/>
      <c r="G16" s="38"/>
      <c r="H16" s="38"/>
      <c r="I16" s="38"/>
      <c r="J16" s="38"/>
      <c r="K16" s="38"/>
      <c r="L16" s="38"/>
      <c r="M16" s="38"/>
      <c r="N16" s="38"/>
      <c r="O16" s="38"/>
      <c r="P16" s="38"/>
      <c r="Q16" s="38"/>
      <c r="R16" s="38"/>
      <c r="S16" s="38"/>
      <c r="T16" s="38"/>
      <c r="U16" s="38"/>
      <c r="V16" s="38"/>
      <c r="W16" s="38"/>
      <c r="X16" s="38"/>
      <c r="Y16" s="38"/>
    </row>
    <row r="17" spans="1:25">
      <c r="A17" s="38"/>
      <c r="B17" s="38"/>
      <c r="C17" s="38"/>
      <c r="D17" s="38"/>
      <c r="E17" s="38"/>
      <c r="F17" s="38"/>
      <c r="G17" s="38"/>
      <c r="H17" s="38"/>
      <c r="I17" s="38"/>
      <c r="J17" s="38"/>
      <c r="K17" s="38"/>
      <c r="L17" s="38"/>
      <c r="M17" s="38"/>
      <c r="N17" s="38"/>
      <c r="O17" s="38"/>
      <c r="P17" s="38"/>
      <c r="Q17" s="38"/>
      <c r="R17" s="38"/>
      <c r="S17" s="38"/>
      <c r="T17" s="38"/>
      <c r="U17" s="38"/>
      <c r="V17" s="38"/>
      <c r="W17" s="38"/>
      <c r="X17" s="38"/>
      <c r="Y17" s="38"/>
    </row>
    <row r="18" spans="1:25">
      <c r="A18" s="38"/>
      <c r="B18" s="38"/>
      <c r="C18" s="38"/>
      <c r="D18" s="38"/>
      <c r="E18" s="38"/>
      <c r="F18" s="38"/>
      <c r="G18" s="38"/>
      <c r="H18" s="38"/>
      <c r="I18" s="38"/>
      <c r="J18" s="38"/>
      <c r="K18" s="38"/>
      <c r="L18" s="38"/>
      <c r="M18" s="38"/>
      <c r="N18" s="38"/>
      <c r="O18" s="38"/>
      <c r="P18" s="38"/>
      <c r="Q18" s="38"/>
      <c r="R18" s="38"/>
      <c r="S18" s="38"/>
      <c r="T18" s="38"/>
      <c r="U18" s="38"/>
      <c r="V18" s="38"/>
      <c r="W18" s="38"/>
      <c r="X18" s="38"/>
      <c r="Y18" s="38"/>
    </row>
    <row r="19" spans="1:25">
      <c r="A19" s="38"/>
      <c r="B19" s="38"/>
      <c r="C19" s="38"/>
      <c r="D19" s="38"/>
      <c r="E19" s="38"/>
      <c r="F19" s="38"/>
      <c r="G19" s="38"/>
      <c r="H19" s="38"/>
      <c r="I19" s="38"/>
      <c r="J19" s="38"/>
      <c r="K19" s="38"/>
      <c r="L19" s="38"/>
      <c r="M19" s="38"/>
      <c r="N19" s="38"/>
      <c r="O19" s="38"/>
      <c r="P19" s="38"/>
      <c r="Q19" s="38"/>
      <c r="R19" s="38"/>
      <c r="S19" s="38"/>
      <c r="T19" s="38"/>
      <c r="U19" s="38"/>
      <c r="V19" s="38"/>
      <c r="W19" s="38"/>
      <c r="X19" s="38"/>
      <c r="Y19" s="38"/>
    </row>
    <row r="20" spans="1:25">
      <c r="A20" s="38"/>
      <c r="B20" s="38"/>
      <c r="C20" s="38"/>
      <c r="D20" s="38"/>
      <c r="E20" s="38"/>
      <c r="F20" s="38"/>
      <c r="G20" s="38"/>
      <c r="H20" s="38"/>
      <c r="I20" s="38"/>
      <c r="J20" s="38"/>
      <c r="K20" s="38"/>
      <c r="L20" s="38"/>
      <c r="M20" s="38"/>
      <c r="N20" s="38"/>
      <c r="O20" s="38"/>
      <c r="P20" s="38"/>
      <c r="Q20" s="38"/>
      <c r="R20" s="38"/>
      <c r="S20" s="38"/>
      <c r="T20" s="38"/>
      <c r="U20" s="38"/>
      <c r="V20" s="38"/>
      <c r="W20" s="38"/>
      <c r="X20" s="38"/>
      <c r="Y20" s="38"/>
    </row>
    <row r="21" spans="1:25">
      <c r="A21" s="38"/>
      <c r="B21" s="38"/>
      <c r="C21" s="38"/>
      <c r="D21" s="38"/>
      <c r="E21" s="38"/>
      <c r="F21" s="38"/>
      <c r="G21" s="38"/>
      <c r="H21" s="38"/>
      <c r="I21" s="38"/>
      <c r="J21" s="38"/>
      <c r="K21" s="38"/>
      <c r="L21" s="38"/>
      <c r="M21" s="38"/>
      <c r="N21" s="38"/>
      <c r="O21" s="38"/>
      <c r="P21" s="38"/>
      <c r="Q21" s="38"/>
      <c r="R21" s="38"/>
      <c r="S21" s="38"/>
      <c r="T21" s="38"/>
      <c r="U21" s="38"/>
      <c r="V21" s="38"/>
      <c r="W21" s="38"/>
      <c r="X21" s="38"/>
      <c r="Y21" s="38"/>
    </row>
    <row r="22" spans="1:25">
      <c r="A22" s="38"/>
      <c r="B22" s="38"/>
      <c r="C22" s="38"/>
      <c r="D22" s="38"/>
      <c r="E22" s="38"/>
      <c r="F22" s="38"/>
      <c r="G22" s="38"/>
      <c r="H22" s="38"/>
      <c r="I22" s="38"/>
      <c r="J22" s="38"/>
      <c r="K22" s="38"/>
      <c r="L22" s="38"/>
      <c r="M22" s="38"/>
      <c r="N22" s="38"/>
      <c r="O22" s="38"/>
      <c r="P22" s="38"/>
      <c r="Q22" s="38"/>
      <c r="R22" s="38"/>
      <c r="S22" s="38"/>
      <c r="T22" s="38"/>
      <c r="U22" s="38"/>
      <c r="V22" s="38"/>
      <c r="W22" s="38"/>
      <c r="X22" s="38"/>
      <c r="Y22" s="38"/>
    </row>
    <row r="23" spans="1:25">
      <c r="A23" s="38"/>
      <c r="B23" s="38"/>
      <c r="C23" s="38"/>
      <c r="D23" s="38"/>
      <c r="E23" s="38"/>
      <c r="F23" s="38"/>
      <c r="G23" s="38"/>
      <c r="H23" s="38"/>
      <c r="I23" s="38"/>
      <c r="J23" s="38"/>
      <c r="K23" s="38"/>
      <c r="L23" s="38"/>
      <c r="M23" s="38"/>
      <c r="N23" s="38"/>
      <c r="O23" s="38"/>
      <c r="P23" s="38"/>
      <c r="Q23" s="38"/>
      <c r="R23" s="38"/>
      <c r="S23" s="38"/>
      <c r="T23" s="38"/>
      <c r="U23" s="38"/>
      <c r="V23" s="38"/>
      <c r="W23" s="38"/>
      <c r="X23" s="38"/>
      <c r="Y23" s="38"/>
    </row>
    <row r="24" spans="1:25">
      <c r="A24" s="38"/>
      <c r="B24" s="38"/>
      <c r="C24" s="38"/>
      <c r="D24" s="38"/>
      <c r="E24" s="38"/>
      <c r="F24" s="38"/>
      <c r="G24" s="38"/>
      <c r="H24" s="38"/>
      <c r="I24" s="38"/>
      <c r="J24" s="38"/>
      <c r="K24" s="38"/>
      <c r="L24" s="38"/>
      <c r="M24" s="38"/>
      <c r="N24" s="38"/>
      <c r="O24" s="38"/>
      <c r="P24" s="38"/>
      <c r="Q24" s="38"/>
      <c r="R24" s="38"/>
      <c r="S24" s="38"/>
      <c r="T24" s="38"/>
      <c r="U24" s="38"/>
      <c r="V24" s="38"/>
      <c r="W24" s="38"/>
      <c r="X24" s="38"/>
      <c r="Y24" s="38"/>
    </row>
    <row r="25" spans="1:25">
      <c r="A25" s="38"/>
      <c r="B25" s="38"/>
      <c r="C25" s="38"/>
      <c r="D25" s="38"/>
      <c r="E25" s="38"/>
      <c r="F25" s="38"/>
      <c r="G25" s="38"/>
      <c r="H25" s="38"/>
      <c r="I25" s="38"/>
      <c r="J25" s="38"/>
      <c r="K25" s="38"/>
      <c r="L25" s="38"/>
      <c r="M25" s="38"/>
      <c r="N25" s="38"/>
      <c r="O25" s="38"/>
      <c r="P25" s="38"/>
      <c r="Q25" s="38"/>
      <c r="R25" s="38"/>
      <c r="S25" s="38"/>
      <c r="T25" s="38"/>
      <c r="U25" s="38"/>
      <c r="V25" s="38"/>
      <c r="W25" s="38"/>
      <c r="X25" s="38"/>
      <c r="Y25" s="38"/>
    </row>
    <row r="26" spans="1:25">
      <c r="A26" s="38"/>
      <c r="B26" s="38"/>
      <c r="C26" s="38"/>
      <c r="D26" s="38"/>
      <c r="E26" s="38"/>
      <c r="F26" s="38"/>
      <c r="G26" s="38"/>
      <c r="H26" s="38"/>
      <c r="I26" s="38"/>
      <c r="J26" s="38"/>
      <c r="K26" s="38"/>
      <c r="L26" s="38"/>
      <c r="M26" s="38"/>
      <c r="N26" s="38"/>
      <c r="O26" s="38"/>
      <c r="P26" s="38"/>
      <c r="Q26" s="38"/>
      <c r="R26" s="38"/>
      <c r="S26" s="38"/>
      <c r="T26" s="38"/>
      <c r="U26" s="38"/>
      <c r="V26" s="38"/>
      <c r="W26" s="38"/>
      <c r="X26" s="38"/>
      <c r="Y26" s="38"/>
    </row>
    <row r="27" spans="1:25">
      <c r="A27" s="38"/>
      <c r="B27" s="38"/>
      <c r="C27" s="38"/>
      <c r="D27" s="38"/>
      <c r="E27" s="38"/>
      <c r="F27" s="38"/>
      <c r="G27" s="38"/>
      <c r="H27" s="38"/>
      <c r="I27" s="38"/>
      <c r="J27" s="38"/>
      <c r="K27" s="38"/>
      <c r="L27" s="38"/>
      <c r="M27" s="38"/>
      <c r="N27" s="38"/>
      <c r="O27" s="38"/>
      <c r="P27" s="38"/>
      <c r="Q27" s="38"/>
      <c r="R27" s="38"/>
      <c r="S27" s="38"/>
      <c r="T27" s="38"/>
      <c r="U27" s="38"/>
      <c r="V27" s="38"/>
      <c r="W27" s="38"/>
      <c r="X27" s="38"/>
      <c r="Y27" s="38"/>
    </row>
    <row r="28" spans="1:25">
      <c r="A28" s="38"/>
      <c r="B28" s="38"/>
      <c r="C28" s="38"/>
      <c r="D28" s="38"/>
      <c r="E28" s="38"/>
      <c r="F28" s="38"/>
      <c r="G28" s="38"/>
      <c r="H28" s="38"/>
      <c r="I28" s="38"/>
      <c r="J28" s="38"/>
      <c r="K28" s="38"/>
      <c r="L28" s="38"/>
      <c r="M28" s="38"/>
      <c r="N28" s="38"/>
      <c r="O28" s="38"/>
      <c r="P28" s="38"/>
      <c r="Q28" s="38"/>
      <c r="R28" s="38"/>
      <c r="S28" s="38"/>
      <c r="T28" s="38"/>
      <c r="U28" s="38"/>
      <c r="V28" s="38"/>
      <c r="W28" s="38"/>
      <c r="X28" s="38"/>
      <c r="Y28" s="38"/>
    </row>
    <row r="29" spans="1:25">
      <c r="A29" s="38"/>
      <c r="B29" s="38"/>
      <c r="C29" s="38"/>
      <c r="D29" s="38"/>
      <c r="E29" s="38"/>
      <c r="F29" s="38"/>
      <c r="G29" s="38"/>
      <c r="H29" s="38"/>
      <c r="I29" s="38"/>
      <c r="J29" s="38"/>
      <c r="K29" s="38"/>
      <c r="L29" s="38"/>
      <c r="M29" s="38"/>
      <c r="N29" s="38"/>
      <c r="O29" s="38"/>
      <c r="P29" s="38"/>
      <c r="Q29" s="38"/>
      <c r="R29" s="38"/>
      <c r="S29" s="38"/>
      <c r="T29" s="38"/>
      <c r="U29" s="38"/>
      <c r="V29" s="38"/>
      <c r="W29" s="38"/>
      <c r="X29" s="38"/>
      <c r="Y29" s="38"/>
    </row>
    <row r="30" spans="1:25">
      <c r="A30" s="38"/>
      <c r="B30" s="38"/>
      <c r="C30" s="38"/>
      <c r="D30" s="38"/>
      <c r="E30" s="38"/>
      <c r="F30" s="38"/>
      <c r="G30" s="38"/>
      <c r="H30" s="38"/>
      <c r="I30" s="38"/>
      <c r="J30" s="38"/>
      <c r="K30" s="38"/>
      <c r="L30" s="38"/>
      <c r="M30" s="38"/>
      <c r="N30" s="38"/>
      <c r="O30" s="38"/>
      <c r="P30" s="38"/>
      <c r="Q30" s="38"/>
      <c r="R30" s="38"/>
      <c r="S30" s="38"/>
      <c r="T30" s="38"/>
      <c r="U30" s="38"/>
      <c r="V30" s="38"/>
      <c r="W30" s="38"/>
      <c r="X30" s="38"/>
      <c r="Y30" s="38"/>
    </row>
    <row r="31" spans="1:25">
      <c r="A31" s="38"/>
      <c r="B31" s="38"/>
      <c r="C31" s="38"/>
      <c r="D31" s="38"/>
      <c r="E31" s="38"/>
      <c r="F31" s="38"/>
      <c r="G31" s="38"/>
      <c r="H31" s="38"/>
      <c r="I31" s="38"/>
      <c r="J31" s="38"/>
      <c r="K31" s="38"/>
      <c r="L31" s="38"/>
      <c r="M31" s="38"/>
      <c r="N31" s="38"/>
      <c r="O31" s="38"/>
      <c r="P31" s="38"/>
      <c r="Q31" s="38"/>
      <c r="R31" s="38"/>
      <c r="S31" s="38"/>
      <c r="T31" s="38"/>
      <c r="U31" s="38"/>
      <c r="V31" s="38"/>
      <c r="W31" s="38"/>
      <c r="X31" s="38"/>
      <c r="Y31" s="38"/>
    </row>
    <row r="32" spans="1:25">
      <c r="A32" s="38"/>
      <c r="B32" s="38"/>
      <c r="C32" s="38"/>
      <c r="D32" s="38"/>
      <c r="E32" s="38"/>
      <c r="F32" s="38"/>
      <c r="G32" s="38"/>
      <c r="H32" s="38"/>
      <c r="I32" s="38"/>
      <c r="J32" s="38"/>
      <c r="K32" s="38"/>
      <c r="L32" s="38"/>
      <c r="M32" s="38"/>
      <c r="N32" s="38"/>
      <c r="O32" s="38"/>
      <c r="P32" s="38"/>
      <c r="Q32" s="38"/>
      <c r="R32" s="38"/>
      <c r="S32" s="38"/>
      <c r="T32" s="38"/>
      <c r="U32" s="38"/>
      <c r="V32" s="38"/>
      <c r="W32" s="38"/>
      <c r="X32" s="38"/>
      <c r="Y32" s="38"/>
    </row>
    <row r="33" spans="1:25">
      <c r="A33" s="38"/>
      <c r="B33" s="38"/>
      <c r="C33" s="38"/>
      <c r="D33" s="38"/>
      <c r="E33" s="38"/>
      <c r="F33" s="38"/>
      <c r="G33" s="38"/>
      <c r="H33" s="38"/>
      <c r="I33" s="38"/>
      <c r="J33" s="38"/>
      <c r="K33" s="38"/>
      <c r="L33" s="38"/>
      <c r="M33" s="38"/>
      <c r="N33" s="38"/>
      <c r="O33" s="38"/>
      <c r="P33" s="38"/>
      <c r="Q33" s="38"/>
      <c r="R33" s="38"/>
      <c r="S33" s="38"/>
      <c r="T33" s="38"/>
      <c r="U33" s="38"/>
      <c r="V33" s="38"/>
      <c r="W33" s="38"/>
      <c r="X33" s="38"/>
      <c r="Y33" s="38"/>
    </row>
  </sheetData>
  <pageMargins left="0.70866141732283472" right="0.70866141732283472" top="0.74803149606299213" bottom="0.74803149606299213" header="0.31496062992125984" footer="0.31496062992125984"/>
  <pageSetup paperSize="9" scale="59" orientation="landscape" r:id="rId1"/>
  <headerFooter>
    <oddHeader>&amp;CEN
Annex XV</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7D206-E7F3-468B-BE9E-6226295A9DCB}">
  <sheetPr codeName="Sheet51">
    <pageSetUpPr fitToPage="1"/>
  </sheetPr>
  <dimension ref="A1:N36"/>
  <sheetViews>
    <sheetView showGridLines="0" zoomScaleNormal="100" workbookViewId="0"/>
  </sheetViews>
  <sheetFormatPr defaultColWidth="9.140625" defaultRowHeight="11.25"/>
  <cols>
    <col min="1" max="1" width="9.140625" style="14"/>
    <col min="2" max="2" width="9.5703125" style="14" customWidth="1"/>
    <col min="3" max="3" width="8.140625" style="14" customWidth="1"/>
    <col min="4" max="4" width="9.140625" style="14"/>
    <col min="5" max="5" width="72.42578125" style="14" customWidth="1"/>
    <col min="6" max="6" width="20.140625" style="14" customWidth="1"/>
    <col min="7" max="8" width="22" style="14" customWidth="1"/>
    <col min="9" max="9" width="44.42578125" style="14" customWidth="1"/>
    <col min="10" max="16384" width="9.140625" style="14"/>
  </cols>
  <sheetData>
    <row r="1" spans="2:14">
      <c r="J1" s="38"/>
      <c r="K1" s="38"/>
      <c r="L1" s="38"/>
      <c r="M1" s="38"/>
      <c r="N1" s="38"/>
    </row>
    <row r="2" spans="2:14" ht="21">
      <c r="B2" s="9" t="s">
        <v>836</v>
      </c>
      <c r="J2" s="38"/>
      <c r="K2" s="38"/>
      <c r="L2" s="38"/>
      <c r="M2" s="38"/>
      <c r="N2" s="38"/>
    </row>
    <row r="3" spans="2:14">
      <c r="J3" s="38"/>
      <c r="K3" s="38"/>
      <c r="L3" s="38"/>
      <c r="M3" s="38"/>
      <c r="N3" s="38"/>
    </row>
    <row r="4" spans="2:14">
      <c r="B4" s="85"/>
      <c r="C4" s="86"/>
      <c r="D4" s="86"/>
      <c r="E4" s="87"/>
      <c r="F4" s="88" t="s">
        <v>4</v>
      </c>
      <c r="G4" s="88" t="s">
        <v>5</v>
      </c>
      <c r="H4" s="88" t="s">
        <v>6</v>
      </c>
      <c r="I4" s="88" t="s">
        <v>7</v>
      </c>
      <c r="J4" s="38"/>
      <c r="K4" s="38"/>
      <c r="L4" s="38"/>
      <c r="M4" s="38"/>
      <c r="N4" s="38"/>
    </row>
    <row r="5" spans="2:14">
      <c r="B5" s="89"/>
      <c r="C5" s="747"/>
      <c r="D5" s="748"/>
      <c r="E5" s="748"/>
      <c r="F5" s="90" t="s">
        <v>738</v>
      </c>
      <c r="G5" s="90" t="s">
        <v>739</v>
      </c>
      <c r="H5" s="90" t="s">
        <v>740</v>
      </c>
      <c r="I5" s="91" t="s">
        <v>741</v>
      </c>
      <c r="J5" s="38"/>
      <c r="K5" s="38"/>
      <c r="L5" s="38"/>
      <c r="M5" s="38"/>
      <c r="N5" s="38"/>
    </row>
    <row r="6" spans="2:14" ht="15" customHeight="1">
      <c r="B6" s="92">
        <v>1</v>
      </c>
      <c r="C6" s="749" t="s">
        <v>742</v>
      </c>
      <c r="D6" s="750"/>
      <c r="E6" s="94" t="s">
        <v>743</v>
      </c>
      <c r="F6" s="88" t="s">
        <v>2</v>
      </c>
      <c r="G6" s="88">
        <v>2</v>
      </c>
      <c r="H6" s="88">
        <v>13</v>
      </c>
      <c r="I6" s="88">
        <v>83</v>
      </c>
      <c r="J6" s="38"/>
      <c r="K6" s="38"/>
      <c r="L6" s="38"/>
      <c r="M6" s="38"/>
      <c r="N6" s="38"/>
    </row>
    <row r="7" spans="2:14">
      <c r="B7" s="92">
        <v>2</v>
      </c>
      <c r="C7" s="751"/>
      <c r="D7" s="752"/>
      <c r="E7" s="94" t="s">
        <v>744</v>
      </c>
      <c r="F7" s="88" t="s">
        <v>2</v>
      </c>
      <c r="G7" s="95">
        <v>1.5790809399999999</v>
      </c>
      <c r="H7" s="95">
        <v>31.542442989999998</v>
      </c>
      <c r="I7" s="95">
        <v>68.973553890000005</v>
      </c>
      <c r="J7" s="38"/>
      <c r="K7" s="38"/>
      <c r="L7" s="38"/>
      <c r="M7" s="38"/>
      <c r="N7" s="38"/>
    </row>
    <row r="8" spans="2:14">
      <c r="B8" s="92">
        <v>3</v>
      </c>
      <c r="C8" s="751"/>
      <c r="D8" s="752"/>
      <c r="E8" s="96" t="s">
        <v>745</v>
      </c>
      <c r="F8" s="88" t="s">
        <v>2</v>
      </c>
      <c r="G8" s="95">
        <v>1.54425945</v>
      </c>
      <c r="H8" s="95">
        <v>31.27378916</v>
      </c>
      <c r="I8" s="95">
        <v>66.568297439999995</v>
      </c>
      <c r="J8" s="38"/>
      <c r="K8" s="38"/>
      <c r="L8" s="38"/>
      <c r="M8" s="38"/>
      <c r="N8" s="38"/>
    </row>
    <row r="9" spans="2:14">
      <c r="B9" s="92">
        <v>4</v>
      </c>
      <c r="C9" s="751"/>
      <c r="D9" s="752"/>
      <c r="E9" s="96" t="s">
        <v>746</v>
      </c>
      <c r="F9" s="97"/>
      <c r="G9" s="97"/>
      <c r="H9" s="97"/>
      <c r="I9" s="97"/>
      <c r="J9" s="38"/>
      <c r="K9" s="38"/>
      <c r="L9" s="38"/>
      <c r="M9" s="38"/>
      <c r="N9" s="38"/>
    </row>
    <row r="10" spans="2:14">
      <c r="B10" s="92" t="s">
        <v>747</v>
      </c>
      <c r="C10" s="751"/>
      <c r="D10" s="752"/>
      <c r="E10" s="98" t="s">
        <v>748</v>
      </c>
      <c r="F10" s="88" t="s">
        <v>2</v>
      </c>
      <c r="G10" s="88" t="s">
        <v>2</v>
      </c>
      <c r="H10" s="88" t="s">
        <v>2</v>
      </c>
      <c r="I10" s="88" t="s">
        <v>2</v>
      </c>
      <c r="J10" s="38"/>
      <c r="K10" s="38"/>
      <c r="L10" s="38"/>
      <c r="M10" s="38"/>
      <c r="N10" s="38"/>
    </row>
    <row r="11" spans="2:14">
      <c r="B11" s="92">
        <v>5</v>
      </c>
      <c r="C11" s="751"/>
      <c r="D11" s="752"/>
      <c r="E11" s="98" t="s">
        <v>749</v>
      </c>
      <c r="F11" s="88" t="s">
        <v>2</v>
      </c>
      <c r="G11" s="88" t="s">
        <v>2</v>
      </c>
      <c r="H11" s="88" t="s">
        <v>2</v>
      </c>
      <c r="I11" s="88" t="s">
        <v>2</v>
      </c>
      <c r="J11" s="38"/>
      <c r="K11" s="38"/>
      <c r="L11" s="38"/>
      <c r="M11" s="38"/>
      <c r="N11" s="38"/>
    </row>
    <row r="12" spans="2:14">
      <c r="B12" s="92" t="s">
        <v>750</v>
      </c>
      <c r="C12" s="751"/>
      <c r="D12" s="752"/>
      <c r="E12" s="96" t="s">
        <v>751</v>
      </c>
      <c r="F12" s="88" t="s">
        <v>2</v>
      </c>
      <c r="G12" s="88" t="s">
        <v>2</v>
      </c>
      <c r="H12" s="88" t="s">
        <v>2</v>
      </c>
      <c r="I12" s="88" t="s">
        <v>2</v>
      </c>
      <c r="J12" s="38"/>
      <c r="K12" s="38"/>
      <c r="L12" s="38"/>
      <c r="M12" s="38"/>
      <c r="N12" s="38"/>
    </row>
    <row r="13" spans="2:14">
      <c r="B13" s="92">
        <v>6</v>
      </c>
      <c r="C13" s="751"/>
      <c r="D13" s="752"/>
      <c r="E13" s="96" t="s">
        <v>746</v>
      </c>
      <c r="F13" s="97"/>
      <c r="G13" s="97"/>
      <c r="H13" s="97"/>
      <c r="I13" s="97"/>
      <c r="J13" s="38"/>
      <c r="K13" s="38"/>
      <c r="L13" s="38"/>
      <c r="M13" s="38"/>
      <c r="N13" s="38"/>
    </row>
    <row r="14" spans="2:14">
      <c r="B14" s="92">
        <v>7</v>
      </c>
      <c r="C14" s="751"/>
      <c r="D14" s="752"/>
      <c r="E14" s="96" t="s">
        <v>752</v>
      </c>
      <c r="F14" s="88" t="s">
        <v>2</v>
      </c>
      <c r="G14" s="95">
        <v>3.4821489999999899E-2</v>
      </c>
      <c r="H14" s="95">
        <v>0.26865382999999809</v>
      </c>
      <c r="I14" s="95">
        <v>2.4052564500000102</v>
      </c>
      <c r="J14" s="38"/>
      <c r="K14" s="38"/>
      <c r="L14" s="38"/>
      <c r="M14" s="38"/>
      <c r="N14" s="38"/>
    </row>
    <row r="15" spans="2:14">
      <c r="B15" s="92">
        <v>8</v>
      </c>
      <c r="C15" s="753"/>
      <c r="D15" s="754"/>
      <c r="E15" s="96" t="s">
        <v>746</v>
      </c>
      <c r="F15" s="97"/>
      <c r="G15" s="97"/>
      <c r="H15" s="97"/>
      <c r="I15" s="97"/>
      <c r="J15" s="38"/>
      <c r="K15" s="38"/>
      <c r="L15" s="38"/>
      <c r="M15" s="38"/>
      <c r="N15" s="38"/>
    </row>
    <row r="16" spans="2:14">
      <c r="B16" s="92">
        <v>9</v>
      </c>
      <c r="C16" s="755" t="s">
        <v>753</v>
      </c>
      <c r="D16" s="755"/>
      <c r="E16" s="94" t="s">
        <v>743</v>
      </c>
      <c r="F16" s="88" t="s">
        <v>2</v>
      </c>
      <c r="G16" s="88" t="s">
        <v>2</v>
      </c>
      <c r="H16" s="88" t="s">
        <v>2</v>
      </c>
      <c r="I16" s="88" t="s">
        <v>2</v>
      </c>
      <c r="J16" s="38"/>
      <c r="K16" s="38"/>
      <c r="L16" s="38"/>
      <c r="M16" s="38"/>
      <c r="N16" s="38"/>
    </row>
    <row r="17" spans="1:14">
      <c r="B17" s="92">
        <v>10</v>
      </c>
      <c r="C17" s="755"/>
      <c r="D17" s="755"/>
      <c r="E17" s="94" t="s">
        <v>754</v>
      </c>
      <c r="F17" s="88" t="s">
        <v>2</v>
      </c>
      <c r="G17" s="88" t="s">
        <v>2</v>
      </c>
      <c r="H17" s="88" t="s">
        <v>2</v>
      </c>
      <c r="I17" s="88" t="s">
        <v>2</v>
      </c>
      <c r="J17" s="38"/>
      <c r="K17" s="38"/>
      <c r="L17" s="38"/>
      <c r="M17" s="38"/>
      <c r="N17" s="38"/>
    </row>
    <row r="18" spans="1:14">
      <c r="B18" s="92">
        <v>11</v>
      </c>
      <c r="C18" s="755"/>
      <c r="D18" s="755"/>
      <c r="E18" s="96" t="s">
        <v>745</v>
      </c>
      <c r="F18" s="88" t="s">
        <v>2</v>
      </c>
      <c r="G18" s="88" t="s">
        <v>2</v>
      </c>
      <c r="H18" s="88" t="s">
        <v>2</v>
      </c>
      <c r="I18" s="88" t="s">
        <v>2</v>
      </c>
      <c r="J18" s="38"/>
      <c r="K18" s="38"/>
      <c r="L18" s="38"/>
      <c r="M18" s="38"/>
      <c r="N18" s="38"/>
    </row>
    <row r="19" spans="1:14">
      <c r="B19" s="92">
        <v>12</v>
      </c>
      <c r="C19" s="755"/>
      <c r="D19" s="755"/>
      <c r="E19" s="100" t="s">
        <v>755</v>
      </c>
      <c r="F19" s="88" t="s">
        <v>2</v>
      </c>
      <c r="G19" s="88" t="s">
        <v>2</v>
      </c>
      <c r="H19" s="88" t="s">
        <v>2</v>
      </c>
      <c r="I19" s="88" t="s">
        <v>2</v>
      </c>
      <c r="J19" s="38"/>
      <c r="K19" s="38"/>
      <c r="L19" s="38"/>
      <c r="M19" s="38"/>
      <c r="N19" s="38"/>
    </row>
    <row r="20" spans="1:14">
      <c r="B20" s="92" t="s">
        <v>756</v>
      </c>
      <c r="C20" s="755"/>
      <c r="D20" s="755"/>
      <c r="E20" s="98" t="s">
        <v>748</v>
      </c>
      <c r="F20" s="88" t="s">
        <v>2</v>
      </c>
      <c r="G20" s="88" t="s">
        <v>2</v>
      </c>
      <c r="H20" s="88" t="s">
        <v>2</v>
      </c>
      <c r="I20" s="88" t="s">
        <v>2</v>
      </c>
      <c r="J20" s="38"/>
      <c r="K20" s="38"/>
      <c r="L20" s="38"/>
      <c r="M20" s="38"/>
      <c r="N20" s="38"/>
    </row>
    <row r="21" spans="1:14">
      <c r="B21" s="92" t="s">
        <v>757</v>
      </c>
      <c r="C21" s="755"/>
      <c r="D21" s="755"/>
      <c r="E21" s="100" t="s">
        <v>755</v>
      </c>
      <c r="F21" s="88" t="s">
        <v>2</v>
      </c>
      <c r="G21" s="88" t="s">
        <v>2</v>
      </c>
      <c r="H21" s="88" t="s">
        <v>2</v>
      </c>
      <c r="I21" s="88" t="s">
        <v>2</v>
      </c>
      <c r="J21" s="38"/>
      <c r="K21" s="38"/>
      <c r="L21" s="38"/>
      <c r="M21" s="38"/>
      <c r="N21" s="38"/>
    </row>
    <row r="22" spans="1:14">
      <c r="B22" s="92" t="s">
        <v>758</v>
      </c>
      <c r="C22" s="755"/>
      <c r="D22" s="755"/>
      <c r="E22" s="98" t="s">
        <v>749</v>
      </c>
      <c r="F22" s="88" t="s">
        <v>2</v>
      </c>
      <c r="G22" s="88" t="s">
        <v>2</v>
      </c>
      <c r="H22" s="88" t="s">
        <v>2</v>
      </c>
      <c r="I22" s="88" t="s">
        <v>2</v>
      </c>
      <c r="J22" s="38"/>
      <c r="K22" s="38"/>
      <c r="L22" s="38"/>
      <c r="M22" s="38"/>
      <c r="N22" s="38"/>
    </row>
    <row r="23" spans="1:14">
      <c r="B23" s="92" t="s">
        <v>759</v>
      </c>
      <c r="C23" s="755"/>
      <c r="D23" s="755"/>
      <c r="E23" s="100" t="s">
        <v>755</v>
      </c>
      <c r="F23" s="88" t="s">
        <v>2</v>
      </c>
      <c r="G23" s="88" t="s">
        <v>2</v>
      </c>
      <c r="H23" s="88" t="s">
        <v>2</v>
      </c>
      <c r="I23" s="88" t="s">
        <v>2</v>
      </c>
      <c r="J23" s="38"/>
      <c r="K23" s="38"/>
      <c r="L23" s="38"/>
      <c r="M23" s="38"/>
      <c r="N23" s="38"/>
    </row>
    <row r="24" spans="1:14">
      <c r="B24" s="92" t="s">
        <v>760</v>
      </c>
      <c r="C24" s="755"/>
      <c r="D24" s="755"/>
      <c r="E24" s="96" t="s">
        <v>751</v>
      </c>
      <c r="F24" s="88" t="s">
        <v>2</v>
      </c>
      <c r="G24" s="88" t="s">
        <v>2</v>
      </c>
      <c r="H24" s="88" t="s">
        <v>2</v>
      </c>
      <c r="I24" s="88" t="s">
        <v>2</v>
      </c>
      <c r="J24" s="38"/>
      <c r="K24" s="38"/>
      <c r="L24" s="38"/>
      <c r="M24" s="38"/>
      <c r="N24" s="38"/>
    </row>
    <row r="25" spans="1:14">
      <c r="B25" s="92" t="s">
        <v>761</v>
      </c>
      <c r="C25" s="755"/>
      <c r="D25" s="755"/>
      <c r="E25" s="100" t="s">
        <v>755</v>
      </c>
      <c r="F25" s="88" t="s">
        <v>2</v>
      </c>
      <c r="G25" s="88" t="s">
        <v>2</v>
      </c>
      <c r="H25" s="88" t="s">
        <v>2</v>
      </c>
      <c r="I25" s="88" t="s">
        <v>2</v>
      </c>
      <c r="J25" s="38"/>
      <c r="K25" s="38"/>
      <c r="L25" s="38"/>
      <c r="M25" s="38"/>
      <c r="N25" s="38"/>
    </row>
    <row r="26" spans="1:14">
      <c r="B26" s="92">
        <v>15</v>
      </c>
      <c r="C26" s="755"/>
      <c r="D26" s="755"/>
      <c r="E26" s="96" t="s">
        <v>752</v>
      </c>
      <c r="F26" s="88" t="s">
        <v>2</v>
      </c>
      <c r="G26" s="88" t="s">
        <v>2</v>
      </c>
      <c r="H26" s="88" t="s">
        <v>2</v>
      </c>
      <c r="I26" s="88" t="s">
        <v>2</v>
      </c>
      <c r="J26" s="38"/>
      <c r="K26" s="38"/>
      <c r="L26" s="38"/>
      <c r="M26" s="38"/>
      <c r="N26" s="38"/>
    </row>
    <row r="27" spans="1:14">
      <c r="B27" s="92">
        <v>16</v>
      </c>
      <c r="C27" s="755"/>
      <c r="D27" s="755"/>
      <c r="E27" s="100" t="s">
        <v>755</v>
      </c>
      <c r="F27" s="88" t="s">
        <v>2</v>
      </c>
      <c r="G27" s="88" t="s">
        <v>2</v>
      </c>
      <c r="H27" s="88" t="s">
        <v>2</v>
      </c>
      <c r="I27" s="88" t="s">
        <v>2</v>
      </c>
      <c r="J27" s="38"/>
      <c r="K27" s="38"/>
      <c r="L27" s="38"/>
      <c r="M27" s="38"/>
      <c r="N27" s="38"/>
    </row>
    <row r="28" spans="1:14">
      <c r="B28" s="92">
        <v>17</v>
      </c>
      <c r="C28" s="756" t="s">
        <v>762</v>
      </c>
      <c r="D28" s="756"/>
      <c r="E28" s="756"/>
      <c r="F28" s="88" t="s">
        <v>2</v>
      </c>
      <c r="G28" s="95">
        <v>1.5790809400000001</v>
      </c>
      <c r="H28" s="95">
        <v>31.542442989999998</v>
      </c>
      <c r="I28" s="95">
        <v>68.973553890000005</v>
      </c>
      <c r="J28" s="38"/>
      <c r="K28" s="38"/>
      <c r="L28" s="38"/>
      <c r="M28" s="38"/>
      <c r="N28" s="38"/>
    </row>
    <row r="29" spans="1:14">
      <c r="A29" s="38"/>
      <c r="B29" s="38"/>
      <c r="C29" s="38"/>
      <c r="D29" s="38"/>
      <c r="E29" s="38"/>
      <c r="F29" s="38"/>
      <c r="G29" s="38"/>
      <c r="H29" s="38"/>
      <c r="I29" s="38"/>
      <c r="J29" s="38"/>
      <c r="K29" s="38"/>
      <c r="L29" s="38"/>
      <c r="M29" s="38"/>
      <c r="N29" s="38"/>
    </row>
    <row r="30" spans="1:14">
      <c r="A30" s="38"/>
      <c r="B30" s="80" t="s">
        <v>1261</v>
      </c>
      <c r="C30" s="38"/>
      <c r="D30" s="38"/>
      <c r="E30" s="38"/>
      <c r="F30" s="38"/>
      <c r="G30" s="38"/>
      <c r="H30" s="38"/>
      <c r="I30" s="38"/>
      <c r="J30" s="38"/>
      <c r="K30" s="38"/>
      <c r="L30" s="38"/>
      <c r="M30" s="38"/>
      <c r="N30" s="38"/>
    </row>
    <row r="31" spans="1:14">
      <c r="A31" s="38"/>
      <c r="B31" s="38"/>
      <c r="C31" s="38"/>
      <c r="D31" s="38"/>
      <c r="E31" s="38"/>
      <c r="F31" s="38"/>
      <c r="G31" s="38"/>
      <c r="H31" s="38"/>
      <c r="I31" s="38"/>
      <c r="J31" s="38"/>
      <c r="K31" s="38"/>
      <c r="L31" s="38"/>
      <c r="M31" s="38"/>
      <c r="N31" s="38"/>
    </row>
    <row r="32" spans="1:14">
      <c r="A32" s="38"/>
      <c r="B32" s="38"/>
      <c r="C32" s="38"/>
      <c r="D32" s="38"/>
      <c r="E32" s="38"/>
      <c r="F32" s="38"/>
      <c r="G32" s="38"/>
      <c r="H32" s="38"/>
      <c r="I32" s="38"/>
      <c r="J32" s="38"/>
      <c r="K32" s="38"/>
      <c r="L32" s="38"/>
      <c r="M32" s="38"/>
      <c r="N32" s="38"/>
    </row>
    <row r="33" spans="1:14">
      <c r="A33" s="38"/>
      <c r="B33" s="38"/>
      <c r="C33" s="38"/>
      <c r="D33" s="38"/>
      <c r="E33" s="38"/>
      <c r="F33" s="38"/>
      <c r="G33" s="38"/>
      <c r="H33" s="38"/>
      <c r="I33" s="38"/>
      <c r="J33" s="38"/>
      <c r="K33" s="38"/>
      <c r="L33" s="38"/>
      <c r="M33" s="38"/>
      <c r="N33" s="38"/>
    </row>
    <row r="34" spans="1:14">
      <c r="A34" s="38"/>
      <c r="B34" s="38"/>
      <c r="C34" s="38"/>
      <c r="D34" s="38"/>
      <c r="E34" s="38"/>
      <c r="F34" s="38"/>
      <c r="G34" s="38"/>
      <c r="H34" s="38"/>
      <c r="I34" s="38"/>
      <c r="J34" s="38"/>
      <c r="K34" s="38"/>
      <c r="L34" s="38"/>
      <c r="M34" s="38"/>
      <c r="N34" s="38"/>
    </row>
    <row r="35" spans="1:14">
      <c r="A35" s="38"/>
      <c r="B35" s="38"/>
      <c r="C35" s="38"/>
      <c r="D35" s="38"/>
      <c r="E35" s="38"/>
      <c r="F35" s="38"/>
      <c r="G35" s="38"/>
      <c r="H35" s="38"/>
      <c r="I35" s="38"/>
      <c r="J35" s="38"/>
      <c r="K35" s="38"/>
      <c r="L35" s="38"/>
      <c r="M35" s="38"/>
      <c r="N35" s="38"/>
    </row>
    <row r="36" spans="1:14">
      <c r="A36" s="38"/>
      <c r="B36" s="38"/>
      <c r="C36" s="38"/>
      <c r="D36" s="38"/>
      <c r="E36" s="38"/>
      <c r="F36" s="38"/>
      <c r="G36" s="38"/>
      <c r="H36" s="38"/>
      <c r="I36" s="38"/>
      <c r="J36" s="38"/>
      <c r="K36" s="38"/>
      <c r="L36" s="38"/>
      <c r="M36" s="38"/>
      <c r="N36" s="38"/>
    </row>
  </sheetData>
  <mergeCells count="4">
    <mergeCell ref="C5:E5"/>
    <mergeCell ref="C6:D15"/>
    <mergeCell ref="C16:D27"/>
    <mergeCell ref="C28:E28"/>
  </mergeCells>
  <pageMargins left="0.70866141732283472" right="0.70866141732283472" top="0.74803149606299213" bottom="0.74803149606299213" header="0.31496062992125984" footer="0.31496062992125984"/>
  <pageSetup paperSize="9" scale="61" fitToHeight="0" orientation="landscape" cellComments="asDisplayed" r:id="rId1"/>
  <headerFooter>
    <oddHeader>&amp;CEN
Annex XXXIII</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dimension ref="A1:AS55"/>
  <sheetViews>
    <sheetView zoomScaleNormal="100" workbookViewId="0"/>
  </sheetViews>
  <sheetFormatPr defaultColWidth="9.140625" defaultRowHeight="11.25"/>
  <cols>
    <col min="1" max="1" width="4.140625" style="36" customWidth="1"/>
    <col min="2" max="2" width="12" style="36" customWidth="1"/>
    <col min="3" max="3" width="45.42578125" style="36" customWidth="1"/>
    <col min="4" max="4" width="12" style="36" customWidth="1"/>
    <col min="5" max="5" width="13.5703125" style="36" customWidth="1"/>
    <col min="6" max="6" width="16.5703125" style="36" customWidth="1"/>
    <col min="7" max="7" width="17" style="36" customWidth="1"/>
    <col min="8" max="8" width="11.42578125" style="36" customWidth="1"/>
    <col min="9" max="9" width="12.7109375" style="36" customWidth="1"/>
    <col min="10" max="10" width="11.28515625" style="36" customWidth="1"/>
    <col min="11" max="11" width="19.7109375" style="36" customWidth="1"/>
    <col min="12" max="12" width="9.140625" style="36"/>
    <col min="13" max="37" width="4.7109375" style="36" customWidth="1"/>
    <col min="38" max="38" width="6.42578125" style="36" customWidth="1"/>
    <col min="39" max="88" width="4.7109375" style="36" customWidth="1"/>
    <col min="89" max="16384" width="9.140625" style="36"/>
  </cols>
  <sheetData>
    <row r="1" spans="2:45" s="81" customFormat="1">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row>
    <row r="2" spans="2:45" s="81" customFormat="1" ht="21">
      <c r="B2" s="833" t="s">
        <v>666</v>
      </c>
      <c r="C2" s="833"/>
      <c r="D2" s="833"/>
      <c r="E2" s="833"/>
      <c r="F2" s="833"/>
      <c r="G2" s="833"/>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row>
    <row r="3" spans="2:45" s="81" customFormat="1">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row>
    <row r="4" spans="2:45" s="81" customFormat="1">
      <c r="B4" s="157"/>
      <c r="C4" s="158"/>
      <c r="D4" s="369" t="s">
        <v>4</v>
      </c>
      <c r="E4" s="369" t="s">
        <v>5</v>
      </c>
      <c r="F4" s="369" t="s">
        <v>6</v>
      </c>
      <c r="G4" s="369" t="s">
        <v>7</v>
      </c>
      <c r="H4" s="369" t="s">
        <v>8</v>
      </c>
      <c r="I4" s="369" t="s">
        <v>13</v>
      </c>
      <c r="J4" s="369" t="s">
        <v>14</v>
      </c>
      <c r="K4" s="369" t="s">
        <v>17</v>
      </c>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row>
    <row r="5" spans="2:45" s="81" customFormat="1" ht="42" customHeight="1">
      <c r="B5" s="160"/>
      <c r="C5" s="161"/>
      <c r="D5" s="832" t="s">
        <v>576</v>
      </c>
      <c r="E5" s="832"/>
      <c r="F5" s="832"/>
      <c r="G5" s="832"/>
      <c r="H5" s="832" t="s">
        <v>170</v>
      </c>
      <c r="I5" s="832"/>
      <c r="J5" s="832" t="s">
        <v>577</v>
      </c>
      <c r="K5" s="832"/>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row>
    <row r="6" spans="2:45" s="81" customFormat="1" ht="15" customHeight="1">
      <c r="B6" s="160"/>
      <c r="C6" s="161"/>
      <c r="D6" s="832" t="s">
        <v>172</v>
      </c>
      <c r="E6" s="834" t="s">
        <v>173</v>
      </c>
      <c r="F6" s="834"/>
      <c r="G6" s="834"/>
      <c r="H6" s="832" t="s">
        <v>174</v>
      </c>
      <c r="I6" s="832" t="s">
        <v>215</v>
      </c>
      <c r="J6" s="370"/>
      <c r="K6" s="832" t="s">
        <v>578</v>
      </c>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row>
    <row r="7" spans="2:45" s="81" customFormat="1" ht="29.25" customHeight="1">
      <c r="B7" s="162"/>
      <c r="C7" s="163"/>
      <c r="D7" s="832"/>
      <c r="E7" s="369"/>
      <c r="F7" s="361" t="s">
        <v>71</v>
      </c>
      <c r="G7" s="361" t="s">
        <v>87</v>
      </c>
      <c r="H7" s="832"/>
      <c r="I7" s="832"/>
      <c r="J7" s="371"/>
      <c r="K7" s="832"/>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row>
    <row r="8" spans="2:45" s="81" customFormat="1">
      <c r="B8" s="351" t="s">
        <v>180</v>
      </c>
      <c r="C8" s="141" t="s">
        <v>181</v>
      </c>
      <c r="D8" s="372" t="s">
        <v>1000</v>
      </c>
      <c r="E8" s="372" t="s">
        <v>1000</v>
      </c>
      <c r="F8" s="372" t="s">
        <v>1000</v>
      </c>
      <c r="G8" s="372" t="s">
        <v>1000</v>
      </c>
      <c r="H8" s="372" t="s">
        <v>1000</v>
      </c>
      <c r="I8" s="372" t="s">
        <v>1000</v>
      </c>
      <c r="J8" s="372" t="s">
        <v>1000</v>
      </c>
      <c r="K8" s="372" t="s">
        <v>1000</v>
      </c>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row>
    <row r="9" spans="2:45" s="81" customFormat="1">
      <c r="B9" s="351" t="s">
        <v>39</v>
      </c>
      <c r="C9" s="141" t="s">
        <v>90</v>
      </c>
      <c r="D9" s="353">
        <v>1.1185455206800001</v>
      </c>
      <c r="E9" s="350" t="s">
        <v>1000</v>
      </c>
      <c r="F9" s="350" t="s">
        <v>1000</v>
      </c>
      <c r="G9" s="350" t="s">
        <v>1000</v>
      </c>
      <c r="H9" s="353">
        <v>-1.09148949E-3</v>
      </c>
      <c r="I9" s="350" t="s">
        <v>1000</v>
      </c>
      <c r="J9" s="353">
        <v>1.1171585100000001</v>
      </c>
      <c r="K9" s="372" t="s">
        <v>1000</v>
      </c>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row>
    <row r="10" spans="2:45" s="81" customFormat="1">
      <c r="B10" s="354" t="s">
        <v>67</v>
      </c>
      <c r="C10" s="373" t="s">
        <v>579</v>
      </c>
      <c r="D10" s="350" t="s">
        <v>1000</v>
      </c>
      <c r="E10" s="350" t="s">
        <v>1000</v>
      </c>
      <c r="F10" s="350" t="s">
        <v>1000</v>
      </c>
      <c r="G10" s="350" t="s">
        <v>1000</v>
      </c>
      <c r="H10" s="350" t="s">
        <v>1000</v>
      </c>
      <c r="I10" s="350" t="s">
        <v>1000</v>
      </c>
      <c r="J10" s="350" t="s">
        <v>1000</v>
      </c>
      <c r="K10" s="372" t="s">
        <v>1000</v>
      </c>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row>
    <row r="11" spans="2:45" s="81" customFormat="1">
      <c r="B11" s="354" t="s">
        <v>40</v>
      </c>
      <c r="C11" s="373" t="s">
        <v>580</v>
      </c>
      <c r="D11" s="350" t="s">
        <v>1000</v>
      </c>
      <c r="E11" s="350" t="s">
        <v>1000</v>
      </c>
      <c r="F11" s="350" t="s">
        <v>1000</v>
      </c>
      <c r="G11" s="350" t="s">
        <v>1000</v>
      </c>
      <c r="H11" s="350" t="s">
        <v>1000</v>
      </c>
      <c r="I11" s="350" t="s">
        <v>1000</v>
      </c>
      <c r="J11" s="350" t="s">
        <v>1000</v>
      </c>
      <c r="K11" s="372" t="s">
        <v>1000</v>
      </c>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row>
    <row r="12" spans="2:45" s="81" customFormat="1">
      <c r="B12" s="354" t="s">
        <v>41</v>
      </c>
      <c r="C12" s="373" t="s">
        <v>581</v>
      </c>
      <c r="D12" s="350" t="s">
        <v>1000</v>
      </c>
      <c r="E12" s="350" t="s">
        <v>1000</v>
      </c>
      <c r="F12" s="350" t="s">
        <v>1000</v>
      </c>
      <c r="G12" s="350" t="s">
        <v>1000</v>
      </c>
      <c r="H12" s="350" t="s">
        <v>1000</v>
      </c>
      <c r="I12" s="350" t="s">
        <v>1000</v>
      </c>
      <c r="J12" s="350" t="s">
        <v>1000</v>
      </c>
      <c r="K12" s="372" t="s">
        <v>1000</v>
      </c>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row>
    <row r="13" spans="2:45" s="81" customFormat="1">
      <c r="B13" s="354" t="s">
        <v>42</v>
      </c>
      <c r="C13" s="373" t="s">
        <v>582</v>
      </c>
      <c r="D13" s="350" t="s">
        <v>1000</v>
      </c>
      <c r="E13" s="350" t="s">
        <v>1000</v>
      </c>
      <c r="F13" s="350" t="s">
        <v>1000</v>
      </c>
      <c r="G13" s="350" t="s">
        <v>1000</v>
      </c>
      <c r="H13" s="350" t="s">
        <v>1000</v>
      </c>
      <c r="I13" s="350" t="s">
        <v>1000</v>
      </c>
      <c r="J13" s="350" t="s">
        <v>1000</v>
      </c>
      <c r="K13" s="372" t="s">
        <v>1000</v>
      </c>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row>
    <row r="14" spans="2:45" s="81" customFormat="1">
      <c r="B14" s="354" t="s">
        <v>43</v>
      </c>
      <c r="C14" s="373" t="s">
        <v>583</v>
      </c>
      <c r="D14" s="350" t="s">
        <v>1000</v>
      </c>
      <c r="E14" s="350" t="s">
        <v>1000</v>
      </c>
      <c r="F14" s="350" t="s">
        <v>1000</v>
      </c>
      <c r="G14" s="350" t="s">
        <v>1000</v>
      </c>
      <c r="H14" s="350" t="s">
        <v>1000</v>
      </c>
      <c r="I14" s="350" t="s">
        <v>1000</v>
      </c>
      <c r="J14" s="350" t="s">
        <v>1000</v>
      </c>
      <c r="K14" s="372" t="s">
        <v>1000</v>
      </c>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row>
    <row r="15" spans="2:45" s="81" customFormat="1">
      <c r="B15" s="354" t="s">
        <v>47</v>
      </c>
      <c r="C15" s="373" t="s">
        <v>584</v>
      </c>
      <c r="D15" s="353">
        <v>1.1185455206800001</v>
      </c>
      <c r="E15" s="350" t="s">
        <v>1000</v>
      </c>
      <c r="F15" s="350" t="s">
        <v>1000</v>
      </c>
      <c r="G15" s="350" t="s">
        <v>1000</v>
      </c>
      <c r="H15" s="353">
        <v>-1.09148949E-3</v>
      </c>
      <c r="I15" s="350" t="s">
        <v>1000</v>
      </c>
      <c r="J15" s="353">
        <v>1.1171585100000001</v>
      </c>
      <c r="K15" s="372" t="s">
        <v>1000</v>
      </c>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row>
    <row r="16" spans="2:45" s="81" customFormat="1">
      <c r="B16" s="351" t="s">
        <v>44</v>
      </c>
      <c r="C16" s="141" t="s">
        <v>216</v>
      </c>
      <c r="D16" s="350" t="s">
        <v>1000</v>
      </c>
      <c r="E16" s="350" t="s">
        <v>1000</v>
      </c>
      <c r="F16" s="350" t="s">
        <v>1000</v>
      </c>
      <c r="G16" s="350" t="s">
        <v>1000</v>
      </c>
      <c r="H16" s="350" t="s">
        <v>1000</v>
      </c>
      <c r="I16" s="350" t="s">
        <v>1000</v>
      </c>
      <c r="J16" s="350" t="s">
        <v>1000</v>
      </c>
      <c r="K16" s="372" t="s">
        <v>1000</v>
      </c>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row>
    <row r="17" spans="1:45" s="81" customFormat="1">
      <c r="B17" s="351" t="s">
        <v>45</v>
      </c>
      <c r="C17" s="141" t="s">
        <v>175</v>
      </c>
      <c r="D17" s="350" t="s">
        <v>1000</v>
      </c>
      <c r="E17" s="350" t="s">
        <v>1000</v>
      </c>
      <c r="F17" s="350" t="s">
        <v>1000</v>
      </c>
      <c r="G17" s="350" t="s">
        <v>1000</v>
      </c>
      <c r="H17" s="350" t="s">
        <v>1000</v>
      </c>
      <c r="I17" s="350" t="s">
        <v>1000</v>
      </c>
      <c r="J17" s="350" t="s">
        <v>1000</v>
      </c>
      <c r="K17" s="372" t="s">
        <v>1000</v>
      </c>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row>
    <row r="18" spans="1:45" s="81" customFormat="1">
      <c r="B18" s="365">
        <v>100</v>
      </c>
      <c r="C18" s="374" t="s">
        <v>1</v>
      </c>
      <c r="D18" s="353">
        <v>1.1185455206800001</v>
      </c>
      <c r="E18" s="350" t="s">
        <v>1000</v>
      </c>
      <c r="F18" s="350" t="s">
        <v>1000</v>
      </c>
      <c r="G18" s="350" t="s">
        <v>1000</v>
      </c>
      <c r="H18" s="353">
        <v>-1.09148949E-3</v>
      </c>
      <c r="I18" s="350" t="s">
        <v>1000</v>
      </c>
      <c r="J18" s="353">
        <v>1.1171585100000001</v>
      </c>
      <c r="K18" s="372" t="s">
        <v>1000</v>
      </c>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row>
    <row r="19" spans="1:45" s="81" customFormat="1">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row>
    <row r="20" spans="1:45">
      <c r="A20" s="38"/>
      <c r="B20" s="227" t="s">
        <v>1265</v>
      </c>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row>
    <row r="21" spans="1:45" ht="23.25" customHeight="1">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row>
    <row r="22" spans="1:45" ht="16.5" customHeight="1">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row>
    <row r="23" spans="1:4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row>
    <row r="24" spans="1:4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row>
    <row r="25" spans="1:4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row>
    <row r="26" spans="1:4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row>
    <row r="27" spans="1:4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row>
    <row r="28" spans="1:4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row>
    <row r="29" spans="1:4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row>
    <row r="30" spans="1:4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row>
    <row r="31" spans="1:4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row>
    <row r="32" spans="1:4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row>
    <row r="33" spans="1:4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row>
    <row r="34" spans="1:4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row>
    <row r="35" spans="1:4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row>
    <row r="36" spans="1:4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row>
    <row r="37" spans="1:45" ht="28.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row>
    <row r="38" spans="1:45" ht="16.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row>
    <row r="39" spans="1:4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row>
    <row r="40" spans="1:4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row>
    <row r="41" spans="1:4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row>
    <row r="42" spans="1:4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row>
    <row r="43" spans="1:4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row>
    <row r="44" spans="1:4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row>
    <row r="45" spans="1:4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row>
    <row r="46" spans="1:4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row>
    <row r="47" spans="1:4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row>
    <row r="48" spans="1:4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row>
    <row r="49" spans="1:4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row>
    <row r="50" spans="1:4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row>
    <row r="51" spans="1:4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row>
    <row r="52" spans="1:4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row>
    <row r="53" spans="1:4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row>
    <row r="54" spans="1:4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row>
    <row r="55" spans="1:4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row>
  </sheetData>
  <mergeCells count="9">
    <mergeCell ref="K6:K7"/>
    <mergeCell ref="J5:K5"/>
    <mergeCell ref="H5:I5"/>
    <mergeCell ref="I6:I7"/>
    <mergeCell ref="B2:G2"/>
    <mergeCell ref="D5:G5"/>
    <mergeCell ref="D6:D7"/>
    <mergeCell ref="E6:G6"/>
    <mergeCell ref="H6:H7"/>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308-7373-45FA-905D-183C36B21CCA}">
  <sheetPr codeName="Sheet46"/>
  <dimension ref="A1:AW84"/>
  <sheetViews>
    <sheetView zoomScaleNormal="100" workbookViewId="0"/>
  </sheetViews>
  <sheetFormatPr defaultRowHeight="11.25"/>
  <cols>
    <col min="1" max="1" width="10.5703125" style="36" bestFit="1" customWidth="1"/>
    <col min="2" max="2" width="6.140625" style="36" customWidth="1"/>
    <col min="3" max="3" width="17.42578125" style="36" customWidth="1"/>
    <col min="4" max="4" width="28" style="36" customWidth="1"/>
    <col min="5" max="5" width="14.7109375" style="36" bestFit="1" customWidth="1"/>
    <col min="6" max="6" width="15.42578125" style="36" bestFit="1" customWidth="1"/>
    <col min="7" max="7" width="19" style="36" bestFit="1" customWidth="1"/>
    <col min="8" max="8" width="10.85546875" style="36" bestFit="1" customWidth="1"/>
    <col min="9" max="9" width="20.85546875" style="36" bestFit="1" customWidth="1"/>
    <col min="10" max="10" width="14" style="36" bestFit="1" customWidth="1"/>
    <col min="11" max="11" width="17.7109375" style="36" bestFit="1" customWidth="1"/>
    <col min="12" max="12" width="14.28515625" style="36" bestFit="1" customWidth="1"/>
    <col min="13" max="13" width="12.42578125" style="36" bestFit="1" customWidth="1"/>
    <col min="14" max="14" width="14.28515625" style="36" bestFit="1" customWidth="1"/>
    <col min="15" max="15" width="26.5703125" style="36" bestFit="1" customWidth="1"/>
    <col min="16" max="16" width="10.85546875" style="36" bestFit="1" customWidth="1"/>
    <col min="17" max="17" width="9.140625" style="36"/>
    <col min="18" max="18" width="14.5703125" style="36" bestFit="1" customWidth="1"/>
    <col min="19" max="19" width="13.28515625" style="36" customWidth="1"/>
    <col min="20" max="20" width="13.42578125" style="36" customWidth="1"/>
    <col min="21" max="21" width="2" style="36" bestFit="1" customWidth="1"/>
    <col min="22" max="23" width="9" style="36" bestFit="1" customWidth="1"/>
    <col min="24" max="24" width="2" style="36" bestFit="1" customWidth="1"/>
    <col min="25" max="25" width="8" style="36" bestFit="1" customWidth="1"/>
    <col min="26" max="31" width="9" style="36" bestFit="1" customWidth="1"/>
    <col min="32" max="32" width="8.7109375" style="36" bestFit="1" customWidth="1"/>
    <col min="33" max="33" width="4" style="36" bestFit="1" customWidth="1"/>
    <col min="34" max="34" width="4.140625" style="36" bestFit="1" customWidth="1"/>
    <col min="35" max="35" width="13.42578125" style="36" customWidth="1"/>
    <col min="36" max="36" width="14" style="36" customWidth="1"/>
    <col min="37" max="38" width="14.42578125" style="36" bestFit="1" customWidth="1"/>
    <col min="39" max="39" width="9.85546875" style="36" bestFit="1" customWidth="1"/>
    <col min="40" max="41" width="10.85546875" style="36" bestFit="1" customWidth="1"/>
    <col min="42" max="44" width="9.85546875" style="36" bestFit="1" customWidth="1"/>
    <col min="45" max="47" width="9" style="36" bestFit="1" customWidth="1"/>
    <col min="48" max="48" width="10.85546875" style="36" bestFit="1" customWidth="1"/>
    <col min="49" max="16384" width="9.140625" style="36"/>
  </cols>
  <sheetData>
    <row r="1" spans="2:49" s="81" customFormat="1">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row>
    <row r="2" spans="2:49" s="81" customFormat="1" ht="21">
      <c r="B2" s="829" t="s">
        <v>667</v>
      </c>
      <c r="C2" s="829"/>
      <c r="D2" s="829"/>
      <c r="E2" s="829"/>
      <c r="F2" s="829"/>
      <c r="G2" s="829"/>
      <c r="H2" s="829"/>
      <c r="I2" s="829"/>
      <c r="J2" s="829"/>
      <c r="K2" s="829"/>
      <c r="L2" s="829"/>
      <c r="M2" s="829"/>
      <c r="N2" s="829"/>
      <c r="O2" s="829"/>
      <c r="P2" s="829"/>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row>
    <row r="3" spans="2:49" s="81" customFormat="1">
      <c r="B3" s="339"/>
      <c r="C3" s="841"/>
      <c r="D3" s="841"/>
      <c r="E3" s="339"/>
      <c r="F3" s="339"/>
      <c r="G3" s="339"/>
      <c r="H3" s="339"/>
      <c r="I3" s="339"/>
      <c r="J3" s="339"/>
      <c r="K3" s="339"/>
      <c r="L3" s="339"/>
      <c r="M3" s="339"/>
      <c r="N3" s="339"/>
      <c r="O3" s="339"/>
      <c r="P3" s="339"/>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row>
    <row r="4" spans="2:49" s="81" customFormat="1">
      <c r="B4" s="375"/>
      <c r="C4" s="842"/>
      <c r="D4" s="843"/>
      <c r="E4" s="376" t="s">
        <v>4</v>
      </c>
      <c r="F4" s="376" t="s">
        <v>5</v>
      </c>
      <c r="G4" s="376" t="s">
        <v>6</v>
      </c>
      <c r="H4" s="376" t="s">
        <v>7</v>
      </c>
      <c r="I4" s="376" t="s">
        <v>8</v>
      </c>
      <c r="J4" s="376" t="s">
        <v>13</v>
      </c>
      <c r="K4" s="376" t="s">
        <v>14</v>
      </c>
      <c r="L4" s="376" t="s">
        <v>17</v>
      </c>
      <c r="M4" s="376" t="s">
        <v>18</v>
      </c>
      <c r="N4" s="376" t="s">
        <v>19</v>
      </c>
      <c r="O4" s="376" t="s">
        <v>20</v>
      </c>
      <c r="P4" s="376" t="s">
        <v>21</v>
      </c>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row>
    <row r="5" spans="2:49" s="81" customFormat="1">
      <c r="B5" s="377"/>
      <c r="C5" s="844"/>
      <c r="D5" s="845"/>
      <c r="E5" s="846" t="s">
        <v>586</v>
      </c>
      <c r="F5" s="846"/>
      <c r="G5" s="846"/>
      <c r="H5" s="846"/>
      <c r="I5" s="846"/>
      <c r="J5" s="846"/>
      <c r="K5" s="846"/>
      <c r="L5" s="846"/>
      <c r="M5" s="846"/>
      <c r="N5" s="846"/>
      <c r="O5" s="846"/>
      <c r="P5" s="84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row>
    <row r="6" spans="2:49" s="81" customFormat="1">
      <c r="B6" s="377"/>
      <c r="C6" s="844"/>
      <c r="D6" s="845"/>
      <c r="E6" s="846" t="s">
        <v>165</v>
      </c>
      <c r="F6" s="846"/>
      <c r="G6" s="846"/>
      <c r="H6" s="830" t="s">
        <v>171</v>
      </c>
      <c r="I6" s="830"/>
      <c r="J6" s="830"/>
      <c r="K6" s="830"/>
      <c r="L6" s="830"/>
      <c r="M6" s="830"/>
      <c r="N6" s="830"/>
      <c r="O6" s="830"/>
      <c r="P6" s="830"/>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row>
    <row r="7" spans="2:49" s="81" customFormat="1" ht="33.75">
      <c r="B7" s="378"/>
      <c r="C7" s="839"/>
      <c r="D7" s="840"/>
      <c r="E7" s="376"/>
      <c r="F7" s="343" t="s">
        <v>587</v>
      </c>
      <c r="G7" s="343" t="s">
        <v>588</v>
      </c>
      <c r="H7" s="379"/>
      <c r="I7" s="343" t="s">
        <v>589</v>
      </c>
      <c r="J7" s="343" t="s">
        <v>590</v>
      </c>
      <c r="K7" s="343" t="s">
        <v>591</v>
      </c>
      <c r="L7" s="343" t="s">
        <v>592</v>
      </c>
      <c r="M7" s="343" t="s">
        <v>593</v>
      </c>
      <c r="N7" s="343" t="s">
        <v>594</v>
      </c>
      <c r="O7" s="343" t="s">
        <v>166</v>
      </c>
      <c r="P7" s="343" t="s">
        <v>71</v>
      </c>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row>
    <row r="8" spans="2:49" s="81" customFormat="1" ht="30.75" customHeight="1">
      <c r="B8" s="351" t="s">
        <v>180</v>
      </c>
      <c r="C8" s="836" t="s">
        <v>181</v>
      </c>
      <c r="D8" s="836"/>
      <c r="E8" s="350">
        <v>3039.06</v>
      </c>
      <c r="F8" s="350">
        <v>3039.06</v>
      </c>
      <c r="G8" s="350" t="s">
        <v>1000</v>
      </c>
      <c r="H8" s="350" t="s">
        <v>1000</v>
      </c>
      <c r="I8" s="350" t="s">
        <v>1000</v>
      </c>
      <c r="J8" s="350" t="s">
        <v>1000</v>
      </c>
      <c r="K8" s="350" t="s">
        <v>1000</v>
      </c>
      <c r="L8" s="350" t="s">
        <v>1000</v>
      </c>
      <c r="M8" s="350" t="s">
        <v>1000</v>
      </c>
      <c r="N8" s="350" t="s">
        <v>1000</v>
      </c>
      <c r="O8" s="350" t="s">
        <v>1000</v>
      </c>
      <c r="P8" s="350" t="s">
        <v>1000</v>
      </c>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row>
    <row r="9" spans="2:49" s="81" customFormat="1">
      <c r="B9" s="351" t="s">
        <v>39</v>
      </c>
      <c r="C9" s="836" t="s">
        <v>90</v>
      </c>
      <c r="D9" s="836"/>
      <c r="E9" s="350">
        <v>24988.5482024827</v>
      </c>
      <c r="F9" s="350">
        <v>24981.991283703097</v>
      </c>
      <c r="G9" s="350">
        <v>6.5569187796490001</v>
      </c>
      <c r="H9" s="350">
        <v>31.217306000000001</v>
      </c>
      <c r="I9" s="350">
        <v>7.7701979999999997</v>
      </c>
      <c r="J9" s="350">
        <v>10.471681</v>
      </c>
      <c r="K9" s="350">
        <v>6.8697920000000003</v>
      </c>
      <c r="L9" s="350">
        <v>5.2906719999999998</v>
      </c>
      <c r="M9" s="350">
        <v>0.81496299999999999</v>
      </c>
      <c r="N9" s="350" t="s">
        <v>1000</v>
      </c>
      <c r="O9" s="350" t="s">
        <v>1000</v>
      </c>
      <c r="P9" s="350">
        <v>29.035049999999998</v>
      </c>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row>
    <row r="10" spans="2:49" s="81" customFormat="1">
      <c r="B10" s="354" t="s">
        <v>67</v>
      </c>
      <c r="C10" s="835" t="s">
        <v>579</v>
      </c>
      <c r="D10" s="835"/>
      <c r="E10" s="350">
        <v>0</v>
      </c>
      <c r="F10" s="350">
        <v>0</v>
      </c>
      <c r="G10" s="350" t="s">
        <v>1000</v>
      </c>
      <c r="H10" s="350" t="s">
        <v>1000</v>
      </c>
      <c r="I10" s="350" t="s">
        <v>1000</v>
      </c>
      <c r="J10" s="350" t="s">
        <v>1000</v>
      </c>
      <c r="K10" s="350" t="s">
        <v>1000</v>
      </c>
      <c r="L10" s="350" t="s">
        <v>1000</v>
      </c>
      <c r="M10" s="350" t="s">
        <v>1000</v>
      </c>
      <c r="N10" s="350" t="s">
        <v>1000</v>
      </c>
      <c r="O10" s="350" t="s">
        <v>1000</v>
      </c>
      <c r="P10" s="350" t="s">
        <v>1000</v>
      </c>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row>
    <row r="11" spans="2:49" s="81" customFormat="1">
      <c r="B11" s="354" t="s">
        <v>40</v>
      </c>
      <c r="C11" s="835" t="s">
        <v>580</v>
      </c>
      <c r="D11" s="835"/>
      <c r="E11" s="350" t="s">
        <v>1000</v>
      </c>
      <c r="F11" s="350" t="s">
        <v>1000</v>
      </c>
      <c r="G11" s="350" t="s">
        <v>1000</v>
      </c>
      <c r="H11" s="350" t="s">
        <v>1000</v>
      </c>
      <c r="I11" s="350" t="s">
        <v>1000</v>
      </c>
      <c r="J11" s="350" t="s">
        <v>1000</v>
      </c>
      <c r="K11" s="350" t="s">
        <v>1000</v>
      </c>
      <c r="L11" s="350" t="s">
        <v>1000</v>
      </c>
      <c r="M11" s="350" t="s">
        <v>1000</v>
      </c>
      <c r="N11" s="350" t="s">
        <v>1000</v>
      </c>
      <c r="O11" s="350" t="s">
        <v>1000</v>
      </c>
      <c r="P11" s="350" t="s">
        <v>1000</v>
      </c>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row>
    <row r="12" spans="2:49" s="81" customFormat="1">
      <c r="B12" s="354" t="s">
        <v>41</v>
      </c>
      <c r="C12" s="835" t="s">
        <v>581</v>
      </c>
      <c r="D12" s="835"/>
      <c r="E12" s="350">
        <v>7928.7055374700003</v>
      </c>
      <c r="F12" s="350">
        <v>7928.7055374700003</v>
      </c>
      <c r="G12" s="350" t="s">
        <v>1000</v>
      </c>
      <c r="H12" s="350" t="s">
        <v>1000</v>
      </c>
      <c r="I12" s="350" t="s">
        <v>1000</v>
      </c>
      <c r="J12" s="350" t="s">
        <v>1000</v>
      </c>
      <c r="K12" s="350" t="s">
        <v>1000</v>
      </c>
      <c r="L12" s="350" t="s">
        <v>1000</v>
      </c>
      <c r="M12" s="350" t="s">
        <v>1000</v>
      </c>
      <c r="N12" s="350" t="s">
        <v>1000</v>
      </c>
      <c r="O12" s="350" t="s">
        <v>1000</v>
      </c>
      <c r="P12" s="350" t="s">
        <v>1000</v>
      </c>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row>
    <row r="13" spans="2:49" s="81" customFormat="1">
      <c r="B13" s="354" t="s">
        <v>42</v>
      </c>
      <c r="C13" s="835" t="s">
        <v>582</v>
      </c>
      <c r="D13" s="835"/>
      <c r="E13" s="350" t="s">
        <v>1000</v>
      </c>
      <c r="F13" s="350" t="s">
        <v>1000</v>
      </c>
      <c r="G13" s="350" t="s">
        <v>1000</v>
      </c>
      <c r="H13" s="350" t="s">
        <v>1000</v>
      </c>
      <c r="I13" s="350" t="s">
        <v>1000</v>
      </c>
      <c r="J13" s="350" t="s">
        <v>1000</v>
      </c>
      <c r="K13" s="350" t="s">
        <v>1000</v>
      </c>
      <c r="L13" s="350" t="s">
        <v>1000</v>
      </c>
      <c r="M13" s="350" t="s">
        <v>1000</v>
      </c>
      <c r="N13" s="350" t="s">
        <v>1000</v>
      </c>
      <c r="O13" s="350" t="s">
        <v>1000</v>
      </c>
      <c r="P13" s="350" t="s">
        <v>1000</v>
      </c>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row>
    <row r="14" spans="2:49" s="81" customFormat="1">
      <c r="B14" s="354" t="s">
        <v>43</v>
      </c>
      <c r="C14" s="835" t="s">
        <v>583</v>
      </c>
      <c r="D14" s="835"/>
      <c r="E14" s="350">
        <v>11766.10516386</v>
      </c>
      <c r="F14" s="350">
        <v>11766.10516386</v>
      </c>
      <c r="G14" s="350" t="s">
        <v>1000</v>
      </c>
      <c r="H14" s="350" t="s">
        <v>1000</v>
      </c>
      <c r="I14" s="350" t="s">
        <v>1000</v>
      </c>
      <c r="J14" s="350" t="s">
        <v>1000</v>
      </c>
      <c r="K14" s="350" t="s">
        <v>1000</v>
      </c>
      <c r="L14" s="350" t="s">
        <v>1000</v>
      </c>
      <c r="M14" s="350" t="s">
        <v>1000</v>
      </c>
      <c r="N14" s="350" t="s">
        <v>1000</v>
      </c>
      <c r="O14" s="350" t="s">
        <v>1000</v>
      </c>
      <c r="P14" s="350" t="s">
        <v>1000</v>
      </c>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row>
    <row r="15" spans="2:49" s="81" customFormat="1">
      <c r="B15" s="354" t="s">
        <v>47</v>
      </c>
      <c r="C15" s="838" t="s">
        <v>187</v>
      </c>
      <c r="D15" s="838"/>
      <c r="E15" s="350">
        <v>2499.3969280000001</v>
      </c>
      <c r="F15" s="350">
        <v>2499.3969280000001</v>
      </c>
      <c r="G15" s="350" t="s">
        <v>1000</v>
      </c>
      <c r="H15" s="350" t="s">
        <v>1000</v>
      </c>
      <c r="I15" s="350" t="s">
        <v>1000</v>
      </c>
      <c r="J15" s="350" t="s">
        <v>1000</v>
      </c>
      <c r="K15" s="350" t="s">
        <v>1000</v>
      </c>
      <c r="L15" s="350" t="s">
        <v>1000</v>
      </c>
      <c r="M15" s="350" t="s">
        <v>1000</v>
      </c>
      <c r="N15" s="350" t="s">
        <v>1000</v>
      </c>
      <c r="O15" s="350" t="s">
        <v>1000</v>
      </c>
      <c r="P15" s="350" t="s">
        <v>1000</v>
      </c>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row>
    <row r="16" spans="2:49" s="81" customFormat="1">
      <c r="B16" s="354" t="s">
        <v>44</v>
      </c>
      <c r="C16" s="835" t="s">
        <v>584</v>
      </c>
      <c r="D16" s="835"/>
      <c r="E16" s="350">
        <v>5293.7375011527201</v>
      </c>
      <c r="F16" s="350">
        <v>5287.1805823730701</v>
      </c>
      <c r="G16" s="350">
        <v>6.5569187796490001</v>
      </c>
      <c r="H16" s="350">
        <v>31.217306000000001</v>
      </c>
      <c r="I16" s="350">
        <v>7.7701979999999997</v>
      </c>
      <c r="J16" s="350">
        <v>10.471681</v>
      </c>
      <c r="K16" s="350">
        <v>6.8697920000000003</v>
      </c>
      <c r="L16" s="350">
        <v>5.2906719999999998</v>
      </c>
      <c r="M16" s="350">
        <v>0.81496299999999999</v>
      </c>
      <c r="N16" s="350" t="s">
        <v>1000</v>
      </c>
      <c r="O16" s="350" t="s">
        <v>1000</v>
      </c>
      <c r="P16" s="350">
        <v>29.035049999999998</v>
      </c>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row>
    <row r="17" spans="1:49" s="81" customFormat="1">
      <c r="B17" s="351" t="s">
        <v>45</v>
      </c>
      <c r="C17" s="836" t="s">
        <v>216</v>
      </c>
      <c r="D17" s="836"/>
      <c r="E17" s="353">
        <v>5301.7243485500003</v>
      </c>
      <c r="F17" s="353">
        <v>5301.7243485500003</v>
      </c>
      <c r="G17" s="350" t="s">
        <v>1000</v>
      </c>
      <c r="H17" s="350" t="s">
        <v>1000</v>
      </c>
      <c r="I17" s="350" t="s">
        <v>1000</v>
      </c>
      <c r="J17" s="350" t="s">
        <v>1000</v>
      </c>
      <c r="K17" s="350" t="s">
        <v>1000</v>
      </c>
      <c r="L17" s="350" t="s">
        <v>1000</v>
      </c>
      <c r="M17" s="350" t="s">
        <v>1000</v>
      </c>
      <c r="N17" s="350" t="s">
        <v>1000</v>
      </c>
      <c r="O17" s="350" t="s">
        <v>1000</v>
      </c>
      <c r="P17" s="350" t="s">
        <v>1000</v>
      </c>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row>
    <row r="18" spans="1:49" s="81" customFormat="1">
      <c r="B18" s="354" t="s">
        <v>46</v>
      </c>
      <c r="C18" s="835" t="s">
        <v>579</v>
      </c>
      <c r="D18" s="835"/>
      <c r="E18" s="350" t="s">
        <v>1000</v>
      </c>
      <c r="F18" s="350" t="s">
        <v>1000</v>
      </c>
      <c r="G18" s="350" t="s">
        <v>1000</v>
      </c>
      <c r="H18" s="350" t="s">
        <v>1000</v>
      </c>
      <c r="I18" s="350" t="s">
        <v>1000</v>
      </c>
      <c r="J18" s="350" t="s">
        <v>1000</v>
      </c>
      <c r="K18" s="350" t="s">
        <v>1000</v>
      </c>
      <c r="L18" s="350" t="s">
        <v>1000</v>
      </c>
      <c r="M18" s="350" t="s">
        <v>1000</v>
      </c>
      <c r="N18" s="350" t="s">
        <v>1000</v>
      </c>
      <c r="O18" s="350" t="s">
        <v>1000</v>
      </c>
      <c r="P18" s="350" t="s">
        <v>1000</v>
      </c>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row>
    <row r="19" spans="1:49" s="81" customFormat="1">
      <c r="B19" s="354" t="s">
        <v>178</v>
      </c>
      <c r="C19" s="835" t="s">
        <v>580</v>
      </c>
      <c r="D19" s="835"/>
      <c r="E19" s="353">
        <v>825.90723579999997</v>
      </c>
      <c r="F19" s="353">
        <v>825.90723579999997</v>
      </c>
      <c r="G19" s="350" t="s">
        <v>1000</v>
      </c>
      <c r="H19" s="350" t="s">
        <v>1000</v>
      </c>
      <c r="I19" s="350" t="s">
        <v>1000</v>
      </c>
      <c r="J19" s="350" t="s">
        <v>1000</v>
      </c>
      <c r="K19" s="350" t="s">
        <v>1000</v>
      </c>
      <c r="L19" s="350" t="s">
        <v>1000</v>
      </c>
      <c r="M19" s="350" t="s">
        <v>1000</v>
      </c>
      <c r="N19" s="350" t="s">
        <v>1000</v>
      </c>
      <c r="O19" s="350" t="s">
        <v>1000</v>
      </c>
      <c r="P19" s="350" t="s">
        <v>1000</v>
      </c>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row>
    <row r="20" spans="1:49" s="81" customFormat="1">
      <c r="B20" s="354" t="s">
        <v>48</v>
      </c>
      <c r="C20" s="835" t="s">
        <v>581</v>
      </c>
      <c r="D20" s="835"/>
      <c r="E20" s="353">
        <v>4475.81711275</v>
      </c>
      <c r="F20" s="353">
        <v>4475.81711275</v>
      </c>
      <c r="G20" s="350" t="s">
        <v>1000</v>
      </c>
      <c r="H20" s="350" t="s">
        <v>1000</v>
      </c>
      <c r="I20" s="350" t="s">
        <v>1000</v>
      </c>
      <c r="J20" s="350" t="s">
        <v>1000</v>
      </c>
      <c r="K20" s="350" t="s">
        <v>1000</v>
      </c>
      <c r="L20" s="350" t="s">
        <v>1000</v>
      </c>
      <c r="M20" s="350" t="s">
        <v>1000</v>
      </c>
      <c r="N20" s="350" t="s">
        <v>1000</v>
      </c>
      <c r="O20" s="350" t="s">
        <v>1000</v>
      </c>
      <c r="P20" s="350" t="s">
        <v>1000</v>
      </c>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row>
    <row r="21" spans="1:49" s="81" customFormat="1">
      <c r="B21" s="354" t="s">
        <v>52</v>
      </c>
      <c r="C21" s="835" t="s">
        <v>582</v>
      </c>
      <c r="D21" s="835"/>
      <c r="E21" s="350" t="s">
        <v>1000</v>
      </c>
      <c r="F21" s="350" t="s">
        <v>1000</v>
      </c>
      <c r="G21" s="350" t="s">
        <v>1000</v>
      </c>
      <c r="H21" s="350" t="s">
        <v>1000</v>
      </c>
      <c r="I21" s="350" t="s">
        <v>1000</v>
      </c>
      <c r="J21" s="350" t="s">
        <v>1000</v>
      </c>
      <c r="K21" s="350" t="s">
        <v>1000</v>
      </c>
      <c r="L21" s="350" t="s">
        <v>1000</v>
      </c>
      <c r="M21" s="350" t="s">
        <v>1000</v>
      </c>
      <c r="N21" s="350" t="s">
        <v>1000</v>
      </c>
      <c r="O21" s="350" t="s">
        <v>1000</v>
      </c>
      <c r="P21" s="350" t="s">
        <v>1000</v>
      </c>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row>
    <row r="22" spans="1:49" s="81" customFormat="1">
      <c r="B22" s="354" t="s">
        <v>54</v>
      </c>
      <c r="C22" s="835" t="s">
        <v>583</v>
      </c>
      <c r="D22" s="835"/>
      <c r="E22" s="350" t="s">
        <v>1000</v>
      </c>
      <c r="F22" s="350" t="s">
        <v>1000</v>
      </c>
      <c r="G22" s="350" t="s">
        <v>1000</v>
      </c>
      <c r="H22" s="350" t="s">
        <v>1000</v>
      </c>
      <c r="I22" s="350" t="s">
        <v>1000</v>
      </c>
      <c r="J22" s="350" t="s">
        <v>1000</v>
      </c>
      <c r="K22" s="350" t="s">
        <v>1000</v>
      </c>
      <c r="L22" s="350" t="s">
        <v>1000</v>
      </c>
      <c r="M22" s="350" t="s">
        <v>1000</v>
      </c>
      <c r="N22" s="350" t="s">
        <v>1000</v>
      </c>
      <c r="O22" s="350" t="s">
        <v>1000</v>
      </c>
      <c r="P22" s="350" t="s">
        <v>1000</v>
      </c>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row>
    <row r="23" spans="1:49">
      <c r="A23" s="81"/>
      <c r="B23" s="351" t="s">
        <v>55</v>
      </c>
      <c r="C23" s="836" t="s">
        <v>396</v>
      </c>
      <c r="D23" s="836"/>
      <c r="E23" s="353">
        <v>50607.307095999997</v>
      </c>
      <c r="F23" s="380"/>
      <c r="G23" s="380"/>
      <c r="H23" s="353">
        <v>7.1320000000000003E-3</v>
      </c>
      <c r="I23" s="380"/>
      <c r="J23" s="380"/>
      <c r="K23" s="380"/>
      <c r="L23" s="380"/>
      <c r="M23" s="380"/>
      <c r="N23" s="380"/>
      <c r="O23" s="380"/>
      <c r="P23" s="353">
        <v>7.1320000000000003E-3</v>
      </c>
    </row>
    <row r="24" spans="1:49">
      <c r="A24" s="81"/>
      <c r="B24" s="354" t="s">
        <v>56</v>
      </c>
      <c r="C24" s="835" t="s">
        <v>579</v>
      </c>
      <c r="D24" s="835"/>
      <c r="E24" s="350" t="s">
        <v>1000</v>
      </c>
      <c r="F24" s="380"/>
      <c r="G24" s="380"/>
      <c r="H24" s="350" t="s">
        <v>1000</v>
      </c>
      <c r="I24" s="380"/>
      <c r="J24" s="380"/>
      <c r="K24" s="380"/>
      <c r="L24" s="380"/>
      <c r="M24" s="380"/>
      <c r="N24" s="380"/>
      <c r="O24" s="380"/>
      <c r="P24" s="350" t="s">
        <v>1000</v>
      </c>
    </row>
    <row r="25" spans="1:49">
      <c r="A25" s="81"/>
      <c r="B25" s="354" t="s">
        <v>57</v>
      </c>
      <c r="C25" s="835" t="s">
        <v>580</v>
      </c>
      <c r="D25" s="835"/>
      <c r="E25" s="350" t="s">
        <v>1000</v>
      </c>
      <c r="F25" s="380"/>
      <c r="G25" s="380"/>
      <c r="H25" s="350" t="s">
        <v>1000</v>
      </c>
      <c r="I25" s="380"/>
      <c r="J25" s="380"/>
      <c r="K25" s="380"/>
      <c r="L25" s="380"/>
      <c r="M25" s="380"/>
      <c r="N25" s="380"/>
      <c r="O25" s="380"/>
      <c r="P25" s="350" t="s">
        <v>1000</v>
      </c>
    </row>
    <row r="26" spans="1:49">
      <c r="A26" s="81"/>
      <c r="B26" s="354" t="s">
        <v>58</v>
      </c>
      <c r="C26" s="835" t="s">
        <v>581</v>
      </c>
      <c r="D26" s="835"/>
      <c r="E26" s="350" t="s">
        <v>1000</v>
      </c>
      <c r="F26" s="380"/>
      <c r="G26" s="380"/>
      <c r="H26" s="350" t="s">
        <v>1000</v>
      </c>
      <c r="I26" s="380"/>
      <c r="J26" s="380"/>
      <c r="K26" s="380"/>
      <c r="L26" s="380"/>
      <c r="M26" s="380"/>
      <c r="N26" s="380"/>
      <c r="O26" s="380"/>
      <c r="P26" s="350" t="s">
        <v>1000</v>
      </c>
    </row>
    <row r="27" spans="1:49">
      <c r="A27" s="81"/>
      <c r="B27" s="354" t="s">
        <v>59</v>
      </c>
      <c r="C27" s="835" t="s">
        <v>582</v>
      </c>
      <c r="D27" s="835"/>
      <c r="E27" s="350" t="s">
        <v>1000</v>
      </c>
      <c r="F27" s="380"/>
      <c r="G27" s="380"/>
      <c r="H27" s="350" t="s">
        <v>1000</v>
      </c>
      <c r="I27" s="380"/>
      <c r="J27" s="380"/>
      <c r="K27" s="380"/>
      <c r="L27" s="380"/>
      <c r="M27" s="380"/>
      <c r="N27" s="380"/>
      <c r="O27" s="380"/>
      <c r="P27" s="350" t="s">
        <v>1000</v>
      </c>
    </row>
    <row r="28" spans="1:49">
      <c r="A28" s="81"/>
      <c r="B28" s="354" t="s">
        <v>60</v>
      </c>
      <c r="C28" s="835" t="s">
        <v>583</v>
      </c>
      <c r="D28" s="835"/>
      <c r="E28" s="353">
        <v>2206.2644959999998</v>
      </c>
      <c r="F28" s="380"/>
      <c r="G28" s="380"/>
      <c r="H28" s="353">
        <v>7.1320000000000003E-3</v>
      </c>
      <c r="I28" s="380"/>
      <c r="J28" s="380"/>
      <c r="K28" s="380"/>
      <c r="L28" s="380"/>
      <c r="M28" s="380"/>
      <c r="N28" s="380"/>
      <c r="O28" s="380"/>
      <c r="P28" s="353">
        <v>7.1320000000000003E-3</v>
      </c>
    </row>
    <row r="29" spans="1:49">
      <c r="A29" s="81"/>
      <c r="B29" s="354" t="s">
        <v>61</v>
      </c>
      <c r="C29" s="835" t="s">
        <v>584</v>
      </c>
      <c r="D29" s="835"/>
      <c r="E29" s="353">
        <v>48401.042600000001</v>
      </c>
      <c r="F29" s="380"/>
      <c r="G29" s="380"/>
      <c r="H29" s="350" t="s">
        <v>1000</v>
      </c>
      <c r="I29" s="380"/>
      <c r="J29" s="380"/>
      <c r="K29" s="380"/>
      <c r="L29" s="380"/>
      <c r="M29" s="380"/>
      <c r="N29" s="380"/>
      <c r="O29" s="380"/>
      <c r="P29" s="350" t="s">
        <v>1000</v>
      </c>
    </row>
    <row r="30" spans="1:49" s="81" customFormat="1">
      <c r="B30" s="348" t="s">
        <v>62</v>
      </c>
      <c r="C30" s="837" t="s">
        <v>1</v>
      </c>
      <c r="D30" s="837"/>
      <c r="E30" s="353">
        <v>80897.579647032704</v>
      </c>
      <c r="F30" s="295">
        <v>30283.715632253101</v>
      </c>
      <c r="G30" s="350">
        <v>6.5569187796490001</v>
      </c>
      <c r="H30" s="353">
        <v>31.224437999999999</v>
      </c>
      <c r="I30" s="350">
        <v>7.7701979999999997</v>
      </c>
      <c r="J30" s="350">
        <v>10.471681</v>
      </c>
      <c r="K30" s="350">
        <v>6.8697920000000003</v>
      </c>
      <c r="L30" s="350">
        <v>5.2906719999999998</v>
      </c>
      <c r="M30" s="350">
        <v>0.81496299999999999</v>
      </c>
      <c r="N30" s="350" t="s">
        <v>1000</v>
      </c>
      <c r="O30" s="350" t="s">
        <v>1000</v>
      </c>
      <c r="P30" s="353">
        <v>29.042182</v>
      </c>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row>
    <row r="31" spans="1:49" s="81" customForma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row>
    <row r="32" spans="1:49">
      <c r="B32" s="36" t="s">
        <v>1273</v>
      </c>
    </row>
    <row r="34" s="36" customFormat="1" ht="12.75" customHeight="1"/>
    <row r="36" s="36" customFormat="1" ht="13.5" customHeight="1"/>
    <row r="39" s="36" customFormat="1" ht="13.5" customHeight="1"/>
    <row r="41" s="36" customFormat="1" ht="13.5" customHeight="1"/>
    <row r="42" s="36" customFormat="1" ht="13.5" customHeight="1"/>
    <row r="47" s="36" customFormat="1" ht="12.75" customHeight="1"/>
    <row r="49" s="36" customFormat="1" ht="13.5" customHeight="1"/>
    <row r="50" s="36" customFormat="1" ht="13.5" customHeight="1"/>
    <row r="51" s="36" customFormat="1" ht="13.5" customHeight="1"/>
    <row r="53" s="36" customFormat="1" ht="13.5" customHeight="1"/>
    <row r="55" s="36" customFormat="1" ht="13.5" customHeight="1"/>
    <row r="56" s="36" customFormat="1" ht="13.5" customHeight="1"/>
    <row r="62" s="36" customFormat="1" ht="12.75" customHeight="1"/>
    <row r="64" s="36" customFormat="1" ht="15.75" customHeight="1"/>
    <row r="67" s="36" customFormat="1" ht="15.75" customHeight="1"/>
    <row r="69" s="36" customFormat="1" ht="15.75" customHeight="1"/>
    <row r="70" s="36" customFormat="1" ht="15.75" customHeight="1"/>
    <row r="75" s="36" customFormat="1" ht="15.75" customHeight="1"/>
    <row r="77" s="36" customFormat="1" ht="15.75" customHeight="1"/>
    <row r="78" s="36" customFormat="1" ht="15.75" customHeight="1"/>
    <row r="79" s="36" customFormat="1" ht="15.75" customHeight="1"/>
    <row r="81" s="36" customFormat="1" ht="15.75" customHeight="1"/>
    <row r="83" s="36" customFormat="1" ht="15.75" customHeight="1"/>
    <row r="84" s="36" customFormat="1" ht="15.75" customHeight="1"/>
  </sheetData>
  <mergeCells count="32">
    <mergeCell ref="C7:D7"/>
    <mergeCell ref="C8:D8"/>
    <mergeCell ref="B2:P2"/>
    <mergeCell ref="C3:D3"/>
    <mergeCell ref="C4:D4"/>
    <mergeCell ref="C5:D5"/>
    <mergeCell ref="E5:P5"/>
    <mergeCell ref="C6:D6"/>
    <mergeCell ref="E6:G6"/>
    <mergeCell ref="H6:P6"/>
    <mergeCell ref="C12:D12"/>
    <mergeCell ref="C13:D13"/>
    <mergeCell ref="C14:D14"/>
    <mergeCell ref="C9:D9"/>
    <mergeCell ref="C10:D10"/>
    <mergeCell ref="C11:D11"/>
    <mergeCell ref="C18:D18"/>
    <mergeCell ref="C19:D19"/>
    <mergeCell ref="C20:D20"/>
    <mergeCell ref="C15:D15"/>
    <mergeCell ref="C16:D16"/>
    <mergeCell ref="C17:D17"/>
    <mergeCell ref="C29:D29"/>
    <mergeCell ref="C30:D30"/>
    <mergeCell ref="C24:D24"/>
    <mergeCell ref="C25:D25"/>
    <mergeCell ref="C26:D26"/>
    <mergeCell ref="C21:D21"/>
    <mergeCell ref="C22:D22"/>
    <mergeCell ref="C23:D23"/>
    <mergeCell ref="C27:D27"/>
    <mergeCell ref="C28:D2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dimension ref="A1:AQ72"/>
  <sheetViews>
    <sheetView showGridLines="0" zoomScaleNormal="100" workbookViewId="0"/>
  </sheetViews>
  <sheetFormatPr defaultColWidth="9.140625" defaultRowHeight="11.25"/>
  <cols>
    <col min="1" max="1" width="8.140625" style="382" customWidth="1"/>
    <col min="2" max="2" width="9.85546875" style="382" customWidth="1"/>
    <col min="3" max="3" width="22" style="382" bestFit="1" customWidth="1"/>
    <col min="4" max="11" width="31.28515625" style="382" customWidth="1"/>
    <col min="12" max="12" width="19.140625" style="382" customWidth="1"/>
    <col min="13" max="13" width="43.42578125" style="382" customWidth="1"/>
    <col min="14" max="14" width="32.140625" style="382" bestFit="1" customWidth="1"/>
    <col min="15" max="15" width="24.7109375" style="382" customWidth="1"/>
    <col min="16" max="16" width="23.5703125" style="382" customWidth="1"/>
    <col min="17" max="25" width="9.140625" style="382"/>
    <col min="26" max="26" width="13.5703125" style="382" bestFit="1" customWidth="1"/>
    <col min="27" max="27" width="5.7109375" style="382" bestFit="1" customWidth="1"/>
    <col min="28" max="28" width="10.85546875" style="382" bestFit="1" customWidth="1"/>
    <col min="29" max="29" width="14.140625" style="382" bestFit="1" customWidth="1"/>
    <col min="30" max="30" width="11.42578125" style="382" bestFit="1" customWidth="1"/>
    <col min="31" max="31" width="11.5703125" style="382" bestFit="1" customWidth="1"/>
    <col min="32" max="16384" width="9.140625" style="382"/>
  </cols>
  <sheetData>
    <row r="1" spans="1:43">
      <c r="A1" s="381"/>
      <c r="B1" s="381"/>
      <c r="C1" s="381"/>
      <c r="D1" s="381"/>
      <c r="E1" s="381"/>
      <c r="F1" s="381"/>
      <c r="G1" s="381"/>
      <c r="H1" s="381"/>
      <c r="I1" s="381"/>
      <c r="J1" s="381"/>
      <c r="K1" s="381"/>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row>
    <row r="2" spans="1:43" ht="21">
      <c r="A2" s="381"/>
      <c r="B2" s="852" t="s">
        <v>832</v>
      </c>
      <c r="C2" s="852"/>
      <c r="D2" s="852"/>
      <c r="E2" s="852"/>
      <c r="F2" s="852"/>
      <c r="G2" s="383"/>
      <c r="H2" s="384"/>
      <c r="I2" s="381"/>
      <c r="J2" s="381"/>
      <c r="K2" s="381"/>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row>
    <row r="3" spans="1:43">
      <c r="A3" s="381"/>
      <c r="B3" s="850"/>
      <c r="C3" s="850"/>
      <c r="D3" s="850"/>
      <c r="E3" s="850"/>
      <c r="F3" s="850"/>
      <c r="G3" s="850"/>
      <c r="H3" s="850"/>
      <c r="I3" s="850"/>
      <c r="J3" s="850"/>
      <c r="K3" s="850"/>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row>
    <row r="4" spans="1:43">
      <c r="A4" s="381"/>
      <c r="B4" s="385"/>
      <c r="C4" s="386"/>
      <c r="D4" s="387" t="s">
        <v>4</v>
      </c>
      <c r="E4" s="387" t="s">
        <v>5</v>
      </c>
      <c r="F4" s="387" t="s">
        <v>6</v>
      </c>
      <c r="G4" s="387" t="s">
        <v>7</v>
      </c>
      <c r="H4" s="387" t="s">
        <v>8</v>
      </c>
      <c r="I4" s="387" t="s">
        <v>833</v>
      </c>
      <c r="J4" s="851" t="s">
        <v>14</v>
      </c>
      <c r="K4" s="851"/>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row>
    <row r="5" spans="1:43" ht="14.25" customHeight="1">
      <c r="A5" s="381"/>
      <c r="B5" s="388"/>
      <c r="C5" s="389"/>
      <c r="D5" s="853" t="s">
        <v>699</v>
      </c>
      <c r="E5" s="853"/>
      <c r="F5" s="853"/>
      <c r="G5" s="853"/>
      <c r="H5" s="854" t="s">
        <v>635</v>
      </c>
      <c r="I5" s="854" t="s">
        <v>700</v>
      </c>
      <c r="J5" s="854" t="s">
        <v>636</v>
      </c>
      <c r="K5" s="854"/>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row>
    <row r="6" spans="1:43" ht="12" customHeight="1">
      <c r="A6" s="381"/>
      <c r="B6" s="388"/>
      <c r="C6" s="389"/>
      <c r="D6" s="853"/>
      <c r="E6" s="853" t="s">
        <v>701</v>
      </c>
      <c r="F6" s="853"/>
      <c r="G6" s="854" t="s">
        <v>702</v>
      </c>
      <c r="H6" s="854"/>
      <c r="I6" s="854"/>
      <c r="J6" s="854"/>
      <c r="K6" s="854"/>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row>
    <row r="7" spans="1:43" ht="23.25" customHeight="1">
      <c r="A7" s="381"/>
      <c r="B7" s="392"/>
      <c r="C7" s="393"/>
      <c r="D7" s="853"/>
      <c r="E7" s="390"/>
      <c r="F7" s="391" t="s">
        <v>703</v>
      </c>
      <c r="G7" s="854"/>
      <c r="H7" s="854"/>
      <c r="I7" s="854"/>
      <c r="J7" s="854"/>
      <c r="K7" s="854"/>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row>
    <row r="8" spans="1:43" ht="30.75" customHeight="1">
      <c r="A8" s="381"/>
      <c r="B8" s="394" t="s">
        <v>39</v>
      </c>
      <c r="C8" s="395" t="s">
        <v>704</v>
      </c>
      <c r="D8" s="396">
        <v>17091.130753002701</v>
      </c>
      <c r="E8" s="397"/>
      <c r="F8" s="396">
        <v>29.035049999999998</v>
      </c>
      <c r="G8" s="397"/>
      <c r="H8" s="396">
        <v>-25.557033319694998</v>
      </c>
      <c r="I8" s="398"/>
      <c r="J8" s="848">
        <v>-14.210280502745</v>
      </c>
      <c r="K8" s="849"/>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row>
    <row r="9" spans="1:43" ht="15.75" customHeight="1">
      <c r="A9" s="381"/>
      <c r="B9" s="399" t="s">
        <v>67</v>
      </c>
      <c r="C9" s="400" t="s">
        <v>423</v>
      </c>
      <c r="D9" s="396">
        <v>17091.130753002701</v>
      </c>
      <c r="E9" s="397"/>
      <c r="F9" s="396">
        <v>29.035049999999998</v>
      </c>
      <c r="G9" s="397"/>
      <c r="H9" s="396">
        <v>-25.557033319694998</v>
      </c>
      <c r="I9" s="401"/>
      <c r="J9" s="848">
        <v>-14.210280502745</v>
      </c>
      <c r="K9" s="849"/>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row>
    <row r="10" spans="1:43" ht="31.5" customHeight="1">
      <c r="A10" s="381"/>
      <c r="B10" s="402" t="s">
        <v>44</v>
      </c>
      <c r="C10" s="395" t="s">
        <v>705</v>
      </c>
      <c r="D10" s="396">
        <v>50607.314228000003</v>
      </c>
      <c r="E10" s="397"/>
      <c r="F10" s="396">
        <v>7.1320000000000003E-3</v>
      </c>
      <c r="G10" s="398"/>
      <c r="H10" s="398"/>
      <c r="I10" s="403">
        <v>2.373351510789</v>
      </c>
      <c r="J10" s="847"/>
      <c r="K10" s="847"/>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row>
    <row r="11" spans="1:43">
      <c r="A11" s="381"/>
      <c r="B11" s="402" t="s">
        <v>45</v>
      </c>
      <c r="C11" s="400" t="s">
        <v>423</v>
      </c>
      <c r="D11" s="396">
        <v>50607.314228000003</v>
      </c>
      <c r="E11" s="397"/>
      <c r="F11" s="396">
        <v>7.1320000000000003E-3</v>
      </c>
      <c r="G11" s="401"/>
      <c r="H11" s="401"/>
      <c r="I11" s="403">
        <v>2.373351510789</v>
      </c>
      <c r="J11" s="847"/>
      <c r="K11" s="847"/>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row>
    <row r="12" spans="1:43">
      <c r="A12" s="381"/>
      <c r="B12" s="394" t="s">
        <v>55</v>
      </c>
      <c r="C12" s="395" t="s">
        <v>1</v>
      </c>
      <c r="D12" s="403">
        <v>67698.4449810027</v>
      </c>
      <c r="E12" s="397"/>
      <c r="F12" s="396">
        <v>29.042182</v>
      </c>
      <c r="G12" s="397"/>
      <c r="H12" s="396">
        <v>-25.557033319694998</v>
      </c>
      <c r="I12" s="403">
        <v>2.373351510789</v>
      </c>
      <c r="J12" s="848">
        <v>-14.210280502745</v>
      </c>
      <c r="K12" s="849"/>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row>
    <row r="13" spans="1:43">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row>
    <row r="14" spans="1:43">
      <c r="A14" s="38"/>
      <c r="B14" s="80" t="s">
        <v>1265</v>
      </c>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row>
    <row r="15" spans="1:43" ht="16.5" customHeight="1">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row>
    <row r="16" spans="1:43">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row>
    <row r="17" spans="1:43">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row>
    <row r="18" spans="1:4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row>
    <row r="19" spans="1:43">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row>
    <row r="20" spans="1:43">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row>
    <row r="21" spans="1:43">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row>
    <row r="22" spans="1:43">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row>
    <row r="23" spans="1:43">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row>
    <row r="24" spans="1:43">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row>
    <row r="25" spans="1:43">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row>
    <row r="26" spans="1:43">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row>
    <row r="27" spans="1:43">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row>
    <row r="28" spans="1:43">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row>
    <row r="29" spans="1:43">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row>
    <row r="30" spans="1:43">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row>
    <row r="31" spans="1:43">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row>
    <row r="32" spans="1:43">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row>
    <row r="33" spans="1:43">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row>
    <row r="34" spans="1:43">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row>
    <row r="35" spans="1:43" ht="16.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row>
    <row r="36" spans="1:4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row>
    <row r="37" spans="1:4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row>
    <row r="38" spans="1:4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row>
    <row r="39" spans="1:4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row>
    <row r="40" spans="1:43">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row>
    <row r="41" spans="1:43">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row>
    <row r="42" spans="1:43">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row>
    <row r="43" spans="1:43">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row>
    <row r="44" spans="1:43">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row>
    <row r="45" spans="1:43" ht="21"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row>
    <row r="46" spans="1:43">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row>
    <row r="47" spans="1:43">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row>
    <row r="48" spans="1:43">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row>
    <row r="49" spans="1:43">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row>
    <row r="50" spans="1:43">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row>
    <row r="51" spans="1:43">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row>
    <row r="52" spans="1:43">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row>
    <row r="53" spans="1:43">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row>
    <row r="54" spans="1:43">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row>
    <row r="55" spans="1:43">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row>
    <row r="56" spans="1:43">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row>
    <row r="57" spans="1:43">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row>
    <row r="58" spans="1:43">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row>
    <row r="59" spans="1:43">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row>
    <row r="60" spans="1:43">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row>
    <row r="61" spans="1:43">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row>
    <row r="62" spans="1:43">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row>
    <row r="63" spans="1:43">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row>
    <row r="64" spans="1:43">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row>
    <row r="65" spans="1:43">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row>
    <row r="66" spans="1:43">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row>
    <row r="67" spans="1:43">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row>
    <row r="68" spans="1:43">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row>
    <row r="69" spans="1:43">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row>
    <row r="70" spans="1:43">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row>
    <row r="71" spans="1:43">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row>
    <row r="72" spans="1:43">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row>
  </sheetData>
  <mergeCells count="15">
    <mergeCell ref="B3:K3"/>
    <mergeCell ref="J4:K4"/>
    <mergeCell ref="B2:F2"/>
    <mergeCell ref="D5:G5"/>
    <mergeCell ref="H5:H7"/>
    <mergeCell ref="I5:I7"/>
    <mergeCell ref="J5:K7"/>
    <mergeCell ref="D6:D7"/>
    <mergeCell ref="E6:F6"/>
    <mergeCell ref="G6:G7"/>
    <mergeCell ref="J10:K10"/>
    <mergeCell ref="J11:K11"/>
    <mergeCell ref="J8:K8"/>
    <mergeCell ref="J12:K12"/>
    <mergeCell ref="J9:K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8"/>
  <sheetViews>
    <sheetView showGridLines="0" zoomScaleNormal="100" workbookViewId="0"/>
  </sheetViews>
  <sheetFormatPr defaultColWidth="9.140625" defaultRowHeight="11.25"/>
  <cols>
    <col min="1" max="1" width="6.28515625" style="382" customWidth="1"/>
    <col min="2" max="2" width="4.7109375" style="382" customWidth="1"/>
    <col min="3" max="3" width="47.28515625" style="382" customWidth="1"/>
    <col min="4" max="4" width="14.28515625" style="382" bestFit="1" customWidth="1"/>
    <col min="5" max="5" width="11.5703125" style="382" customWidth="1"/>
    <col min="6" max="6" width="13.5703125" style="382" customWidth="1"/>
    <col min="7" max="7" width="14.85546875" style="382" customWidth="1"/>
    <col min="8" max="8" width="12.42578125" style="382" customWidth="1"/>
    <col min="9" max="9" width="20.28515625" style="382" customWidth="1"/>
    <col min="10" max="11" width="9.140625" style="382"/>
    <col min="12" max="12" width="50.85546875" style="382" bestFit="1" customWidth="1"/>
    <col min="13" max="21" width="9.140625" style="382"/>
    <col min="22" max="22" width="50.85546875" style="382" bestFit="1" customWidth="1"/>
    <col min="23" max="23" width="14.28515625" style="382" bestFit="1" customWidth="1"/>
    <col min="24" max="26" width="9.28515625" style="382" bestFit="1" customWidth="1"/>
    <col min="27" max="27" width="9.7109375" style="382" bestFit="1" customWidth="1"/>
    <col min="28" max="28" width="9.28515625" style="382" bestFit="1" customWidth="1"/>
    <col min="29" max="16384" width="9.140625" style="382"/>
  </cols>
  <sheetData>
    <row r="1" spans="1:41">
      <c r="A1" s="381"/>
      <c r="B1" s="404"/>
      <c r="C1" s="381"/>
      <c r="D1" s="381"/>
      <c r="E1" s="381"/>
      <c r="F1" s="381"/>
      <c r="G1" s="381"/>
      <c r="H1" s="381"/>
      <c r="I1" s="381"/>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row>
    <row r="2" spans="1:41" ht="21">
      <c r="A2" s="381"/>
      <c r="B2" s="8" t="s">
        <v>834</v>
      </c>
      <c r="C2" s="405"/>
      <c r="D2" s="405"/>
      <c r="E2" s="405"/>
      <c r="F2" s="405"/>
      <c r="G2" s="405"/>
      <c r="H2" s="405"/>
      <c r="I2" s="405"/>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row>
    <row r="3" spans="1:41">
      <c r="A3" s="381"/>
      <c r="B3" s="406"/>
      <c r="C3" s="406"/>
      <c r="D3" s="406"/>
      <c r="E3" s="406"/>
      <c r="F3" s="406"/>
      <c r="G3" s="383"/>
      <c r="H3" s="381"/>
      <c r="I3" s="383"/>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row>
    <row r="4" spans="1:41">
      <c r="A4" s="381"/>
      <c r="B4" s="385"/>
      <c r="C4" s="386"/>
      <c r="D4" s="407" t="s">
        <v>4</v>
      </c>
      <c r="E4" s="407" t="s">
        <v>5</v>
      </c>
      <c r="F4" s="407" t="s">
        <v>6</v>
      </c>
      <c r="G4" s="407" t="s">
        <v>7</v>
      </c>
      <c r="H4" s="407" t="s">
        <v>8</v>
      </c>
      <c r="I4" s="407" t="s">
        <v>13</v>
      </c>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row>
    <row r="5" spans="1:41" ht="16.5" customHeight="1">
      <c r="A5" s="381"/>
      <c r="B5" s="388"/>
      <c r="C5" s="389"/>
      <c r="D5" s="853" t="s">
        <v>637</v>
      </c>
      <c r="E5" s="853"/>
      <c r="F5" s="853"/>
      <c r="G5" s="853"/>
      <c r="H5" s="854" t="s">
        <v>635</v>
      </c>
      <c r="I5" s="854" t="s">
        <v>636</v>
      </c>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row>
    <row r="6" spans="1:41" ht="16.5" customHeight="1">
      <c r="A6" s="381"/>
      <c r="B6" s="388"/>
      <c r="C6" s="389"/>
      <c r="D6" s="853"/>
      <c r="E6" s="853" t="s">
        <v>701</v>
      </c>
      <c r="F6" s="853"/>
      <c r="G6" s="854" t="s">
        <v>707</v>
      </c>
      <c r="H6" s="854"/>
      <c r="I6" s="854"/>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row>
    <row r="7" spans="1:41" ht="63" customHeight="1">
      <c r="A7" s="381"/>
      <c r="B7" s="392"/>
      <c r="C7" s="393"/>
      <c r="D7" s="853"/>
      <c r="E7" s="390"/>
      <c r="F7" s="391" t="s">
        <v>703</v>
      </c>
      <c r="G7" s="854"/>
      <c r="H7" s="854"/>
      <c r="I7" s="854"/>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row>
    <row r="8" spans="1:41">
      <c r="A8" s="381"/>
      <c r="B8" s="402" t="s">
        <v>39</v>
      </c>
      <c r="C8" s="408" t="s">
        <v>638</v>
      </c>
      <c r="D8" s="409" t="s">
        <v>1000</v>
      </c>
      <c r="E8" s="401"/>
      <c r="F8" s="410" t="s">
        <v>1000</v>
      </c>
      <c r="G8" s="401"/>
      <c r="H8" s="409" t="s">
        <v>1000</v>
      </c>
      <c r="I8" s="410" t="s">
        <v>1000</v>
      </c>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row>
    <row r="9" spans="1:41">
      <c r="A9" s="381"/>
      <c r="B9" s="402" t="s">
        <v>67</v>
      </c>
      <c r="C9" s="408" t="s">
        <v>639</v>
      </c>
      <c r="D9" s="409" t="s">
        <v>1000</v>
      </c>
      <c r="E9" s="401"/>
      <c r="F9" s="410" t="s">
        <v>1000</v>
      </c>
      <c r="G9" s="401"/>
      <c r="H9" s="409" t="s">
        <v>1000</v>
      </c>
      <c r="I9" s="410" t="s">
        <v>1000</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row>
    <row r="10" spans="1:41">
      <c r="A10" s="381"/>
      <c r="B10" s="402" t="s">
        <v>40</v>
      </c>
      <c r="C10" s="408" t="s">
        <v>640</v>
      </c>
      <c r="D10" s="409" t="s">
        <v>1000</v>
      </c>
      <c r="E10" s="401"/>
      <c r="F10" s="410" t="s">
        <v>1000</v>
      </c>
      <c r="G10" s="401"/>
      <c r="H10" s="409" t="s">
        <v>1000</v>
      </c>
      <c r="I10" s="410" t="s">
        <v>1000</v>
      </c>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row>
    <row r="11" spans="1:41">
      <c r="A11" s="381"/>
      <c r="B11" s="402" t="s">
        <v>41</v>
      </c>
      <c r="C11" s="408" t="s">
        <v>641</v>
      </c>
      <c r="D11" s="409" t="s">
        <v>1000</v>
      </c>
      <c r="E11" s="401"/>
      <c r="F11" s="410" t="s">
        <v>1000</v>
      </c>
      <c r="G11" s="401"/>
      <c r="H11" s="409" t="s">
        <v>1000</v>
      </c>
      <c r="I11" s="410" t="s">
        <v>1000</v>
      </c>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row>
    <row r="12" spans="1:41">
      <c r="A12" s="381"/>
      <c r="B12" s="402" t="s">
        <v>42</v>
      </c>
      <c r="C12" s="408" t="s">
        <v>642</v>
      </c>
      <c r="D12" s="409" t="s">
        <v>1000</v>
      </c>
      <c r="E12" s="401"/>
      <c r="F12" s="410" t="s">
        <v>1000</v>
      </c>
      <c r="G12" s="401"/>
      <c r="H12" s="409" t="s">
        <v>1000</v>
      </c>
      <c r="I12" s="410" t="s">
        <v>1000</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row>
    <row r="13" spans="1:41">
      <c r="A13" s="381"/>
      <c r="B13" s="402" t="s">
        <v>43</v>
      </c>
      <c r="C13" s="408" t="s">
        <v>643</v>
      </c>
      <c r="D13" s="409" t="s">
        <v>1000</v>
      </c>
      <c r="E13" s="401"/>
      <c r="F13" s="410" t="s">
        <v>1000</v>
      </c>
      <c r="G13" s="401"/>
      <c r="H13" s="409" t="s">
        <v>1000</v>
      </c>
      <c r="I13" s="410" t="s">
        <v>1000</v>
      </c>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row>
    <row r="14" spans="1:41">
      <c r="A14" s="381"/>
      <c r="B14" s="402" t="s">
        <v>47</v>
      </c>
      <c r="C14" s="408" t="s">
        <v>644</v>
      </c>
      <c r="D14" s="409" t="s">
        <v>1000</v>
      </c>
      <c r="E14" s="401"/>
      <c r="F14" s="410" t="s">
        <v>1000</v>
      </c>
      <c r="G14" s="401"/>
      <c r="H14" s="409" t="s">
        <v>1000</v>
      </c>
      <c r="I14" s="410" t="s">
        <v>1000</v>
      </c>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row>
    <row r="15" spans="1:41">
      <c r="A15" s="381"/>
      <c r="B15" s="402" t="s">
        <v>44</v>
      </c>
      <c r="C15" s="408" t="s">
        <v>645</v>
      </c>
      <c r="D15" s="409">
        <v>1188.6662679999999</v>
      </c>
      <c r="E15" s="401"/>
      <c r="F15" s="410" t="s">
        <v>1000</v>
      </c>
      <c r="G15" s="401"/>
      <c r="H15" s="409">
        <v>-0.57903282221500008</v>
      </c>
      <c r="I15" s="410" t="s">
        <v>1000</v>
      </c>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row>
    <row r="16" spans="1:41">
      <c r="A16" s="381"/>
      <c r="B16" s="402" t="s">
        <v>45</v>
      </c>
      <c r="C16" s="408" t="s">
        <v>646</v>
      </c>
      <c r="D16" s="409" t="s">
        <v>1000</v>
      </c>
      <c r="E16" s="401"/>
      <c r="F16" s="410" t="s">
        <v>1000</v>
      </c>
      <c r="G16" s="401"/>
      <c r="H16" s="409" t="s">
        <v>1000</v>
      </c>
      <c r="I16" s="410" t="s">
        <v>1000</v>
      </c>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row>
    <row r="17" spans="1:41">
      <c r="A17" s="381"/>
      <c r="B17" s="402" t="s">
        <v>46</v>
      </c>
      <c r="C17" s="411" t="s">
        <v>647</v>
      </c>
      <c r="D17" s="409" t="s">
        <v>1000</v>
      </c>
      <c r="E17" s="401"/>
      <c r="F17" s="410" t="s">
        <v>1000</v>
      </c>
      <c r="G17" s="401"/>
      <c r="H17" s="409" t="s">
        <v>1000</v>
      </c>
      <c r="I17" s="410" t="s">
        <v>1000</v>
      </c>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row>
    <row r="18" spans="1:41">
      <c r="A18" s="381"/>
      <c r="B18" s="402" t="s">
        <v>178</v>
      </c>
      <c r="C18" s="411" t="s">
        <v>649</v>
      </c>
      <c r="D18" s="409">
        <v>10506.645742860001</v>
      </c>
      <c r="E18" s="401"/>
      <c r="F18" s="409" t="s">
        <v>1000</v>
      </c>
      <c r="G18" s="401"/>
      <c r="H18" s="409">
        <v>-7.3145450772829994</v>
      </c>
      <c r="I18" s="410" t="s">
        <v>1000</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row>
    <row r="19" spans="1:41">
      <c r="A19" s="381"/>
      <c r="B19" s="402" t="s">
        <v>48</v>
      </c>
      <c r="C19" s="281" t="s">
        <v>648</v>
      </c>
      <c r="D19" s="409" t="s">
        <v>1000</v>
      </c>
      <c r="E19" s="401"/>
      <c r="F19" s="409" t="s">
        <v>1000</v>
      </c>
      <c r="G19" s="401"/>
      <c r="H19" s="409" t="s">
        <v>1000</v>
      </c>
      <c r="I19" s="410" t="s">
        <v>1000</v>
      </c>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row>
    <row r="20" spans="1:41">
      <c r="A20" s="381"/>
      <c r="B20" s="402" t="s">
        <v>52</v>
      </c>
      <c r="C20" s="411" t="s">
        <v>650</v>
      </c>
      <c r="D20" s="409" t="s">
        <v>1000</v>
      </c>
      <c r="E20" s="401"/>
      <c r="F20" s="409" t="s">
        <v>1000</v>
      </c>
      <c r="G20" s="401"/>
      <c r="H20" s="409" t="s">
        <v>1000</v>
      </c>
      <c r="I20" s="410" t="s">
        <v>1000</v>
      </c>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row>
    <row r="21" spans="1:41">
      <c r="A21" s="381"/>
      <c r="B21" s="402" t="s">
        <v>54</v>
      </c>
      <c r="C21" s="411" t="s">
        <v>651</v>
      </c>
      <c r="D21" s="409" t="s">
        <v>1000</v>
      </c>
      <c r="E21" s="401"/>
      <c r="F21" s="409" t="s">
        <v>1000</v>
      </c>
      <c r="G21" s="401"/>
      <c r="H21" s="409" t="s">
        <v>1000</v>
      </c>
      <c r="I21" s="410" t="s">
        <v>1000</v>
      </c>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row>
    <row r="22" spans="1:41">
      <c r="A22" s="381"/>
      <c r="B22" s="402" t="s">
        <v>55</v>
      </c>
      <c r="C22" s="411" t="s">
        <v>652</v>
      </c>
      <c r="D22" s="409" t="s">
        <v>1000</v>
      </c>
      <c r="E22" s="401"/>
      <c r="F22" s="409" t="s">
        <v>1000</v>
      </c>
      <c r="G22" s="401"/>
      <c r="H22" s="409" t="s">
        <v>1000</v>
      </c>
      <c r="I22" s="410" t="s">
        <v>1000</v>
      </c>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row>
    <row r="23" spans="1:41">
      <c r="A23" s="381"/>
      <c r="B23" s="402" t="s">
        <v>56</v>
      </c>
      <c r="C23" s="411" t="s">
        <v>653</v>
      </c>
      <c r="D23" s="409" t="s">
        <v>1000</v>
      </c>
      <c r="E23" s="401"/>
      <c r="F23" s="409" t="s">
        <v>1000</v>
      </c>
      <c r="G23" s="401"/>
      <c r="H23" s="409" t="s">
        <v>1000</v>
      </c>
      <c r="I23" s="410" t="s">
        <v>1000</v>
      </c>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row>
    <row r="24" spans="1:41">
      <c r="A24" s="381"/>
      <c r="B24" s="402" t="s">
        <v>57</v>
      </c>
      <c r="C24" s="411" t="s">
        <v>654</v>
      </c>
      <c r="D24" s="409">
        <v>70.776037000000002</v>
      </c>
      <c r="E24" s="401"/>
      <c r="F24" s="409" t="s">
        <v>1000</v>
      </c>
      <c r="G24" s="401"/>
      <c r="H24" s="409">
        <v>-3.9326963999999996E-4</v>
      </c>
      <c r="I24" s="410" t="s">
        <v>1000</v>
      </c>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row>
    <row r="25" spans="1:41">
      <c r="A25" s="381"/>
      <c r="B25" s="402" t="s">
        <v>58</v>
      </c>
      <c r="C25" s="411" t="s">
        <v>655</v>
      </c>
      <c r="D25" s="409" t="s">
        <v>1000</v>
      </c>
      <c r="E25" s="401"/>
      <c r="F25" s="409" t="s">
        <v>1000</v>
      </c>
      <c r="G25" s="401"/>
      <c r="H25" s="409" t="s">
        <v>1000</v>
      </c>
      <c r="I25" s="410" t="s">
        <v>1000</v>
      </c>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row>
    <row r="26" spans="1:41">
      <c r="A26" s="381"/>
      <c r="B26" s="402" t="s">
        <v>59</v>
      </c>
      <c r="C26" s="411" t="s">
        <v>656</v>
      </c>
      <c r="D26" s="409">
        <v>1.7115999999999999E-2</v>
      </c>
      <c r="E26" s="401"/>
      <c r="F26" s="409" t="s">
        <v>1000</v>
      </c>
      <c r="G26" s="401"/>
      <c r="H26" s="409">
        <v>-6.1917337000000006E-5</v>
      </c>
      <c r="I26" s="410" t="s">
        <v>1000</v>
      </c>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row>
    <row r="27" spans="1:41">
      <c r="A27" s="381"/>
      <c r="B27" s="394" t="s">
        <v>60</v>
      </c>
      <c r="C27" s="412" t="s">
        <v>1</v>
      </c>
      <c r="D27" s="409">
        <v>11766.10516386</v>
      </c>
      <c r="E27" s="401"/>
      <c r="F27" s="409" t="s">
        <v>1000</v>
      </c>
      <c r="G27" s="401"/>
      <c r="H27" s="409">
        <v>-7.8940330864749999</v>
      </c>
      <c r="I27" s="410" t="s">
        <v>1000</v>
      </c>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row>
    <row r="28" spans="1:4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row>
    <row r="29" spans="1:41">
      <c r="A29" s="38"/>
      <c r="B29" s="80" t="s">
        <v>1265</v>
      </c>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row>
    <row r="30" spans="1:4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row>
    <row r="31" spans="1:4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row>
    <row r="32" spans="1:4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row>
    <row r="33" spans="1:4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row>
    <row r="34" spans="1:4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row>
    <row r="35" spans="1:4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row>
    <row r="36" spans="1:4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row>
    <row r="37" spans="1:4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row>
    <row r="38" spans="1:4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row>
    <row r="39" spans="1:4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row>
    <row r="40" spans="1:4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row>
    <row r="41" spans="1:4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row>
    <row r="42" spans="1:4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row>
    <row r="43" spans="1:4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row>
    <row r="44" spans="1:4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row>
    <row r="45" spans="1:4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row>
    <row r="46" spans="1:4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row>
    <row r="47" spans="1:4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row>
    <row r="48" spans="1:4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row>
    <row r="49" spans="1:4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row>
    <row r="50" spans="1:4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row>
    <row r="51" spans="1:4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row>
    <row r="52" spans="1:4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row>
    <row r="53" spans="1:4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row>
    <row r="54" spans="1:4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row>
    <row r="55" spans="1:4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row>
    <row r="56" spans="1:4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row>
    <row r="57" spans="1:4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row>
    <row r="58" spans="1:4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row>
    <row r="59" spans="1:4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row>
    <row r="60" spans="1:4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row>
    <row r="61" spans="1:4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row>
    <row r="62" spans="1:4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row>
    <row r="63" spans="1:4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row>
    <row r="64" spans="1:4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row>
    <row r="65" spans="1:4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row>
    <row r="66" spans="1:4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row>
    <row r="68" spans="1:4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row>
    <row r="69" spans="1:4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row>
    <row r="70" spans="1:4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row>
    <row r="71" spans="1:4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row>
    <row r="72" spans="1:4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row>
    <row r="73" spans="1:4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row>
    <row r="74" spans="1:4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row>
    <row r="75" spans="1:4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row>
    <row r="76" spans="1:4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row>
    <row r="77" spans="1:4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row>
    <row r="78" spans="1:4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fitToWidth="0" orientation="landscape" r:id="rId1"/>
  <headerFooter>
    <oddHeader>&amp;CEN
Annex XV</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14"/>
  <sheetViews>
    <sheetView zoomScaleNormal="100" workbookViewId="0"/>
  </sheetViews>
  <sheetFormatPr defaultRowHeight="11.25"/>
  <cols>
    <col min="1" max="1" width="6.5703125" style="36" customWidth="1"/>
    <col min="2" max="2" width="5.140625" style="36" bestFit="1" customWidth="1"/>
    <col min="3" max="3" width="29.5703125" style="36" customWidth="1"/>
    <col min="4" max="4" width="27.7109375" style="36" bestFit="1" customWidth="1"/>
    <col min="5" max="5" width="25.28515625" style="36" bestFit="1" customWidth="1"/>
    <col min="6" max="6" width="30.42578125" style="36" customWidth="1"/>
    <col min="7" max="7" width="23.28515625" style="36" bestFit="1" customWidth="1"/>
    <col min="8" max="8" width="29.85546875" style="36" bestFit="1" customWidth="1"/>
    <col min="9" max="9" width="8.7109375" style="36" customWidth="1"/>
    <col min="10" max="10" width="24" style="36" bestFit="1" customWidth="1"/>
    <col min="11" max="32" width="9.28515625" style="36" customWidth="1"/>
    <col min="33" max="33" width="9.28515625" style="36" hidden="1" customWidth="1"/>
    <col min="34" max="34" width="10.42578125" style="36" hidden="1" customWidth="1"/>
    <col min="35" max="35" width="19.5703125" style="36" hidden="1" customWidth="1"/>
    <col min="36" max="36" width="32.140625" style="36" hidden="1" customWidth="1"/>
    <col min="37" max="37" width="0" style="36" hidden="1" customWidth="1"/>
    <col min="38" max="38" width="9.140625" style="36" hidden="1" customWidth="1"/>
    <col min="39" max="39" width="0" style="36" hidden="1" customWidth="1"/>
    <col min="40" max="16384" width="9.140625" style="36"/>
  </cols>
  <sheetData>
    <row r="1" spans="1:43" s="81" customFormat="1" ht="23.25" customHeight="1">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3" s="81" customFormat="1" ht="21">
      <c r="B2" s="17" t="s">
        <v>663</v>
      </c>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3" s="81" customFormat="1">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3" s="81" customFormat="1">
      <c r="B4" s="157"/>
      <c r="C4" s="413"/>
      <c r="D4" s="414" t="s">
        <v>357</v>
      </c>
      <c r="E4" s="415" t="s">
        <v>358</v>
      </c>
      <c r="F4" s="416"/>
      <c r="G4" s="416"/>
      <c r="H4" s="417"/>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row>
    <row r="5" spans="1:43" s="81" customFormat="1" ht="22.5">
      <c r="B5" s="160"/>
      <c r="C5" s="418"/>
      <c r="D5" s="419"/>
      <c r="E5" s="420"/>
      <c r="F5" s="414" t="s">
        <v>1307</v>
      </c>
      <c r="G5" s="415" t="s">
        <v>1308</v>
      </c>
      <c r="H5" s="5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row>
    <row r="6" spans="1:43" s="81" customFormat="1">
      <c r="B6" s="160"/>
      <c r="C6" s="418"/>
      <c r="D6" s="421"/>
      <c r="E6" s="191"/>
      <c r="F6" s="421"/>
      <c r="G6" s="191"/>
      <c r="H6" s="414" t="s">
        <v>1309</v>
      </c>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3" s="81" customFormat="1">
      <c r="B7" s="162"/>
      <c r="C7" s="422"/>
      <c r="D7" s="361" t="s">
        <v>4</v>
      </c>
      <c r="E7" s="423" t="s">
        <v>5</v>
      </c>
      <c r="F7" s="361" t="s">
        <v>6</v>
      </c>
      <c r="G7" s="423" t="s">
        <v>7</v>
      </c>
      <c r="H7" s="361" t="s">
        <v>8</v>
      </c>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row>
    <row r="8" spans="1:43" s="81" customFormat="1">
      <c r="B8" s="424">
        <v>1</v>
      </c>
      <c r="C8" s="141" t="s">
        <v>90</v>
      </c>
      <c r="D8" s="71">
        <v>4488.9793332682502</v>
      </c>
      <c r="E8" s="71">
        <v>10653.8468592924</v>
      </c>
      <c r="F8" s="72">
        <v>10653.7199378964</v>
      </c>
      <c r="G8" s="72">
        <v>0.12692139607299999</v>
      </c>
      <c r="H8" s="72" t="s">
        <v>1000</v>
      </c>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3" s="81" customFormat="1">
      <c r="B9" s="424">
        <v>2</v>
      </c>
      <c r="C9" s="141" t="s">
        <v>359</v>
      </c>
      <c r="D9" s="71">
        <v>97907.969830000002</v>
      </c>
      <c r="E9" s="71" t="s">
        <v>1000</v>
      </c>
      <c r="F9" s="72" t="s">
        <v>1000</v>
      </c>
      <c r="G9" s="72" t="s">
        <v>1000</v>
      </c>
      <c r="H9" s="72" t="s">
        <v>1000</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row>
    <row r="10" spans="1:43" s="81" customFormat="1">
      <c r="B10" s="424">
        <v>3</v>
      </c>
      <c r="C10" s="141" t="s">
        <v>1</v>
      </c>
      <c r="D10" s="71">
        <v>102396.94916326825</v>
      </c>
      <c r="E10" s="71">
        <v>10653.8468592924</v>
      </c>
      <c r="F10" s="72">
        <v>10653.7199378964</v>
      </c>
      <c r="G10" s="72">
        <v>0.12692139607299999</v>
      </c>
      <c r="H10" s="72" t="s">
        <v>1000</v>
      </c>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row>
    <row r="11" spans="1:43" s="81" customFormat="1">
      <c r="B11" s="425">
        <v>4</v>
      </c>
      <c r="C11" s="373" t="s">
        <v>360</v>
      </c>
      <c r="D11" s="72">
        <v>12.760767523769001</v>
      </c>
      <c r="E11" s="72">
        <v>9.9939515947469992</v>
      </c>
      <c r="F11" s="72">
        <v>9.9939515947469992</v>
      </c>
      <c r="G11" s="72" t="s">
        <v>1000</v>
      </c>
      <c r="H11" s="72" t="s">
        <v>1000</v>
      </c>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row>
    <row r="12" spans="1:43" s="81" customFormat="1">
      <c r="B12" s="425" t="s">
        <v>105</v>
      </c>
      <c r="C12" s="373" t="s">
        <v>361</v>
      </c>
      <c r="D12" s="72">
        <v>12.014377230195</v>
      </c>
      <c r="E12" s="72">
        <v>7.2125251379600002</v>
      </c>
      <c r="F12" s="72">
        <v>7.2125251379600002</v>
      </c>
      <c r="G12" s="72" t="s">
        <v>1000</v>
      </c>
      <c r="H12" s="72" t="s">
        <v>1000</v>
      </c>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row>
    <row r="13" spans="1:43" s="81" customFormat="1">
      <c r="A13" s="36"/>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row>
    <row r="14" spans="1:43" s="81" customFormat="1">
      <c r="A14" s="36"/>
      <c r="B14" s="83" t="s">
        <v>1265</v>
      </c>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row>
  </sheetData>
  <pageMargins left="0.70866141732283472" right="0.70866141732283472" top="0.74803149606299213" bottom="0.74803149606299213" header="0.31496062992125984" footer="0.31496062992125984"/>
  <pageSetup paperSize="9" scale="7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dimension ref="A1:AU191"/>
  <sheetViews>
    <sheetView zoomScaleNormal="100" workbookViewId="0"/>
  </sheetViews>
  <sheetFormatPr defaultColWidth="0" defaultRowHeight="11.25"/>
  <cols>
    <col min="1" max="1" width="8.85546875" style="36" customWidth="1"/>
    <col min="2" max="2" width="7.85546875" style="36" customWidth="1"/>
    <col min="3" max="3" width="59.28515625" style="36" customWidth="1"/>
    <col min="4" max="4" width="20.140625" style="36" customWidth="1"/>
    <col min="5" max="5" width="19.85546875" style="36" customWidth="1"/>
    <col min="6" max="6" width="19.42578125" style="36" customWidth="1"/>
    <col min="7" max="7" width="20.140625" style="36" customWidth="1"/>
    <col min="8" max="8" width="19.85546875" style="36" customWidth="1"/>
    <col min="9" max="9" width="15.5703125" style="36" customWidth="1"/>
    <col min="10" max="10" width="5.42578125" style="36" customWidth="1"/>
    <col min="11" max="11" width="14.42578125" style="36" bestFit="1" customWidth="1"/>
    <col min="12" max="12" width="5.42578125" style="36" customWidth="1"/>
    <col min="13" max="13" width="47.42578125" style="36" bestFit="1" customWidth="1"/>
    <col min="14" max="31" width="5.42578125" style="36" customWidth="1"/>
    <col min="32" max="42" width="0" style="36" hidden="1" customWidth="1"/>
    <col min="43" max="16384" width="8.85546875" style="36" hidden="1"/>
  </cols>
  <sheetData>
    <row r="1" spans="2:47" s="81" customFormat="1" ht="20.25" customHeight="1">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row>
    <row r="2" spans="2:47" s="81" customFormat="1" ht="21">
      <c r="B2" s="5" t="s">
        <v>857</v>
      </c>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row>
    <row r="3" spans="2:47" s="81" customFormat="1">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row>
    <row r="4" spans="2:47" s="81" customFormat="1">
      <c r="B4" s="426"/>
      <c r="C4" s="776" t="s">
        <v>495</v>
      </c>
      <c r="D4" s="856" t="s">
        <v>501</v>
      </c>
      <c r="E4" s="857"/>
      <c r="F4" s="855" t="s">
        <v>502</v>
      </c>
      <c r="G4" s="858"/>
      <c r="H4" s="855" t="s">
        <v>503</v>
      </c>
      <c r="I4" s="856"/>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row>
    <row r="5" spans="2:47" s="81" customFormat="1" ht="22.5">
      <c r="B5" s="427"/>
      <c r="C5" s="776"/>
      <c r="D5" s="56" t="s">
        <v>504</v>
      </c>
      <c r="E5" s="192" t="s">
        <v>179</v>
      </c>
      <c r="F5" s="56" t="s">
        <v>504</v>
      </c>
      <c r="G5" s="192" t="s">
        <v>179</v>
      </c>
      <c r="H5" s="421" t="s">
        <v>254</v>
      </c>
      <c r="I5" s="421" t="s">
        <v>505</v>
      </c>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row>
    <row r="6" spans="2:47" s="81" customFormat="1">
      <c r="B6" s="427"/>
      <c r="C6" s="776"/>
      <c r="D6" s="428" t="s">
        <v>4</v>
      </c>
      <c r="E6" s="369" t="s">
        <v>5</v>
      </c>
      <c r="F6" s="369" t="s">
        <v>6</v>
      </c>
      <c r="G6" s="369" t="s">
        <v>7</v>
      </c>
      <c r="H6" s="369" t="s">
        <v>8</v>
      </c>
      <c r="I6" s="369" t="s">
        <v>13</v>
      </c>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row>
    <row r="7" spans="2:47" s="81" customFormat="1">
      <c r="B7" s="136">
        <v>1</v>
      </c>
      <c r="C7" s="429" t="s">
        <v>133</v>
      </c>
      <c r="D7" s="430">
        <v>3389.1673420000002</v>
      </c>
      <c r="E7" s="431" t="s">
        <v>1000</v>
      </c>
      <c r="F7" s="430">
        <v>3389.1673420000002</v>
      </c>
      <c r="G7" s="431" t="s">
        <v>1000</v>
      </c>
      <c r="H7" s="431" t="s">
        <v>1000</v>
      </c>
      <c r="I7" s="432" t="s">
        <v>1000</v>
      </c>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row>
    <row r="8" spans="2:47" s="81" customFormat="1">
      <c r="B8" s="136">
        <v>2</v>
      </c>
      <c r="C8" s="47" t="s">
        <v>498</v>
      </c>
      <c r="D8" s="430">
        <v>33300.273331999997</v>
      </c>
      <c r="E8" s="431" t="s">
        <v>1000</v>
      </c>
      <c r="F8" s="430">
        <v>33303.194892</v>
      </c>
      <c r="G8" s="431" t="s">
        <v>1000</v>
      </c>
      <c r="H8" s="431" t="s">
        <v>1000</v>
      </c>
      <c r="I8" s="432" t="s">
        <v>1000</v>
      </c>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row>
    <row r="9" spans="2:47" s="81" customFormat="1">
      <c r="B9" s="136">
        <v>4</v>
      </c>
      <c r="C9" s="47" t="s">
        <v>76</v>
      </c>
      <c r="D9" s="430">
        <v>1598.0283119999999</v>
      </c>
      <c r="E9" s="431" t="s">
        <v>1000</v>
      </c>
      <c r="F9" s="430">
        <v>1598.0283119999999</v>
      </c>
      <c r="G9" s="431" t="s">
        <v>1000</v>
      </c>
      <c r="H9" s="431" t="s">
        <v>1000</v>
      </c>
      <c r="I9" s="432" t="s">
        <v>1000</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row>
    <row r="10" spans="2:47" s="81" customFormat="1">
      <c r="B10" s="136">
        <v>5</v>
      </c>
      <c r="C10" s="47" t="s">
        <v>177</v>
      </c>
      <c r="D10" s="430">
        <v>4475.1180009999998</v>
      </c>
      <c r="E10" s="431" t="s">
        <v>1000</v>
      </c>
      <c r="F10" s="430">
        <v>4475.1180009999998</v>
      </c>
      <c r="G10" s="431" t="s">
        <v>1000</v>
      </c>
      <c r="H10" s="431" t="s">
        <v>1000</v>
      </c>
      <c r="I10" s="432" t="s">
        <v>1000</v>
      </c>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row>
    <row r="11" spans="2:47" s="81" customFormat="1">
      <c r="B11" s="136">
        <v>6</v>
      </c>
      <c r="C11" s="47" t="s">
        <v>3</v>
      </c>
      <c r="D11" s="430">
        <v>194857.30939899999</v>
      </c>
      <c r="E11" s="430">
        <v>8630.3913527999994</v>
      </c>
      <c r="F11" s="430">
        <v>194857.30939899999</v>
      </c>
      <c r="G11" s="430">
        <v>8630.3913527999994</v>
      </c>
      <c r="H11" s="430">
        <v>157.90461019999998</v>
      </c>
      <c r="I11" s="432">
        <v>7.7599093024595583E-2</v>
      </c>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row>
    <row r="12" spans="2:47" s="81" customFormat="1">
      <c r="B12" s="136">
        <v>7</v>
      </c>
      <c r="C12" s="47" t="s">
        <v>77</v>
      </c>
      <c r="D12" s="431" t="s">
        <v>1000</v>
      </c>
      <c r="E12" s="431" t="s">
        <v>1000</v>
      </c>
      <c r="F12" s="431" t="s">
        <v>1000</v>
      </c>
      <c r="G12" s="431" t="s">
        <v>1000</v>
      </c>
      <c r="H12" s="431" t="s">
        <v>1000</v>
      </c>
      <c r="I12" s="432" t="s">
        <v>1000</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row>
    <row r="13" spans="2:47" s="81" customFormat="1">
      <c r="B13" s="136">
        <v>8</v>
      </c>
      <c r="C13" s="47" t="s">
        <v>0</v>
      </c>
      <c r="D13" s="430">
        <v>2434.7097990000002</v>
      </c>
      <c r="E13" s="430">
        <v>1538.713411</v>
      </c>
      <c r="F13" s="430">
        <v>2434.7097990000002</v>
      </c>
      <c r="G13" s="430">
        <v>307.74268219999999</v>
      </c>
      <c r="H13" s="430">
        <v>2056.8393609</v>
      </c>
      <c r="I13" s="432">
        <v>75</v>
      </c>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row>
    <row r="14" spans="2:47" s="81" customFormat="1">
      <c r="B14" s="136">
        <v>10</v>
      </c>
      <c r="C14" s="47" t="s">
        <v>78</v>
      </c>
      <c r="D14" s="430">
        <v>7.37432</v>
      </c>
      <c r="E14" s="431" t="s">
        <v>1000</v>
      </c>
      <c r="F14" s="430">
        <v>7.37432</v>
      </c>
      <c r="G14" s="431" t="s">
        <v>1000</v>
      </c>
      <c r="H14" s="430">
        <v>7.4946650000000004</v>
      </c>
      <c r="I14" s="432">
        <v>101.63194708122241</v>
      </c>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row>
    <row r="15" spans="2:47" s="81" customFormat="1">
      <c r="B15" s="136">
        <v>12</v>
      </c>
      <c r="C15" s="47" t="s">
        <v>79</v>
      </c>
      <c r="D15" s="430">
        <v>58681.492204000002</v>
      </c>
      <c r="E15" s="431" t="s">
        <v>1000</v>
      </c>
      <c r="F15" s="430">
        <v>58681.492204000002</v>
      </c>
      <c r="G15" s="431" t="s">
        <v>1000</v>
      </c>
      <c r="H15" s="430">
        <v>5868.1492203999996</v>
      </c>
      <c r="I15" s="432">
        <v>10</v>
      </c>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row>
    <row r="16" spans="2:47" s="81" customFormat="1">
      <c r="B16" s="136">
        <v>13</v>
      </c>
      <c r="C16" s="47" t="s">
        <v>97</v>
      </c>
      <c r="D16" s="430">
        <v>205.31815900000001</v>
      </c>
      <c r="E16" s="431" t="s">
        <v>1000</v>
      </c>
      <c r="F16" s="430">
        <v>205.31815900000001</v>
      </c>
      <c r="G16" s="431" t="s">
        <v>1000</v>
      </c>
      <c r="H16" s="430">
        <v>41.063631799999996</v>
      </c>
      <c r="I16" s="432">
        <v>20</v>
      </c>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row>
    <row r="17" spans="1:47" s="81" customFormat="1">
      <c r="B17" s="136">
        <v>15</v>
      </c>
      <c r="C17" s="47" t="s">
        <v>80</v>
      </c>
      <c r="D17" s="430">
        <v>17207.313105000001</v>
      </c>
      <c r="E17" s="431" t="s">
        <v>1000</v>
      </c>
      <c r="F17" s="430">
        <v>17207.313105000001</v>
      </c>
      <c r="G17" s="431" t="s">
        <v>1000</v>
      </c>
      <c r="H17" s="430">
        <v>17207.313105000001</v>
      </c>
      <c r="I17" s="432">
        <v>100</v>
      </c>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row>
    <row r="18" spans="1:47" s="81" customFormat="1">
      <c r="B18" s="136">
        <v>16</v>
      </c>
      <c r="C18" s="47" t="s">
        <v>81</v>
      </c>
      <c r="D18" s="430">
        <v>184.30813800000001</v>
      </c>
      <c r="E18" s="430">
        <v>30</v>
      </c>
      <c r="F18" s="430">
        <v>184.30813800000001</v>
      </c>
      <c r="G18" s="430">
        <v>6</v>
      </c>
      <c r="H18" s="430">
        <v>178.35145</v>
      </c>
      <c r="I18" s="432">
        <v>93.717195635638035</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row>
    <row r="19" spans="1:47" s="81" customFormat="1">
      <c r="B19" s="140">
        <v>17</v>
      </c>
      <c r="C19" s="417" t="s">
        <v>499</v>
      </c>
      <c r="D19" s="430">
        <v>316340.41211099998</v>
      </c>
      <c r="E19" s="430">
        <v>10199.104762999999</v>
      </c>
      <c r="F19" s="430">
        <v>316343.33367099997</v>
      </c>
      <c r="G19" s="430">
        <v>8944.1340349999991</v>
      </c>
      <c r="H19" s="430">
        <v>25517.116043000002</v>
      </c>
      <c r="I19" s="432">
        <v>7.8444817511576499</v>
      </c>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row>
    <row r="20" spans="1:47" s="81" customFormat="1">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row>
    <row r="21" spans="1:47" s="155" customFormat="1" ht="15" customHeight="1">
      <c r="A21" s="38"/>
      <c r="B21" s="80" t="s">
        <v>1274</v>
      </c>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row>
    <row r="22" spans="1:47" s="155" customFormat="1">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row>
    <row r="23" spans="1:47" s="155" customForma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row>
    <row r="24" spans="1:47" s="155" customForma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row>
    <row r="25" spans="1:47" s="155" customForma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row>
    <row r="26" spans="1:47" s="155" customForma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row>
    <row r="27" spans="1:47" s="155" customForma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row>
    <row r="28" spans="1:47" s="155" customForma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row>
    <row r="29" spans="1:47" s="155" customForma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row>
    <row r="30" spans="1:47" s="155" customForma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row>
    <row r="31" spans="1:47" s="155" customForma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row>
    <row r="32" spans="1:47" s="155" customForma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row>
    <row r="33" spans="1:47" s="155" customForma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row>
    <row r="34" spans="1:47" s="155" customForma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row>
    <row r="35" spans="1:47" s="155" customForma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row>
    <row r="36" spans="1:47" s="155" customForma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row>
    <row r="37" spans="1:47" s="155" customForma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row>
    <row r="38" spans="1:47" s="155" customForma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row>
    <row r="39" spans="1:47" s="155" customForma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row>
    <row r="40" spans="1:47" s="155" customForma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row>
    <row r="41" spans="1:47" s="155" customForma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row>
    <row r="42" spans="1:47" s="155" customFormat="1"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row>
    <row r="43" spans="1:47" s="155" customForma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row>
    <row r="44" spans="1:47" s="155" customForma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row>
    <row r="45" spans="1:47" s="155" customForma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row>
    <row r="46" spans="1:47" s="155" customForma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row>
    <row r="47" spans="1:47" s="155" customForma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row>
    <row r="48" spans="1:47" s="155" customForma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row>
    <row r="49" spans="1:47" s="155" customForma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row>
    <row r="50" spans="1:47" s="155" customForma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row>
    <row r="51" spans="1:47" s="155" customForma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row>
    <row r="52" spans="1:47" s="155" customForma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row>
    <row r="53" spans="1:47" s="155" customForma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row>
    <row r="54" spans="1:47" s="155" customForma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row>
    <row r="55" spans="1:47" s="155" customForma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row>
    <row r="56" spans="1:47" s="155" customForma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row>
    <row r="57" spans="1:47" s="155" customForma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row>
    <row r="58" spans="1:47" s="155" customForma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row>
    <row r="59" spans="1:47" s="155" customForma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row>
    <row r="60" spans="1:47" s="155" customForma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row>
    <row r="61" spans="1:47" s="155" customForma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row>
    <row r="62" spans="1:47" s="155" customForma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row>
    <row r="63" spans="1:47" s="155" customForma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row>
    <row r="64" spans="1:47">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row>
    <row r="65" spans="1:47" s="155" customForma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row>
    <row r="66" spans="1:47" s="155" customForma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row>
    <row r="67" spans="1:47" s="155" customForma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row>
    <row r="68" spans="1:47" s="155" customForma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row>
    <row r="69" spans="1:47" s="155" customForma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row>
    <row r="70" spans="1:47" s="155" customForma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row>
    <row r="71" spans="1:47" s="155" customForma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row>
    <row r="72" spans="1:47" s="155" customForma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row>
    <row r="73" spans="1:47" s="155" customForma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row>
    <row r="74" spans="1:47" s="155" customForma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row>
    <row r="75" spans="1:47" s="155" customForma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row>
    <row r="76" spans="1:47" s="155" customForma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row>
    <row r="77" spans="1:47" s="155" customForma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row>
    <row r="78" spans="1:47" s="155" customForma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row>
    <row r="79" spans="1:47" s="155" customForma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row>
    <row r="80" spans="1:47" s="155" customForma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row>
    <row r="81" spans="1:47" s="155" customForma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row>
    <row r="82" spans="1:47" s="155" customForma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row>
    <row r="83" spans="1:47" s="155" customForma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row>
    <row r="84" spans="1:47" s="155" customForma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row>
    <row r="85" spans="1:47" s="155" customForma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row>
    <row r="86" spans="1:47" s="155" customForma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row>
    <row r="87" spans="1:47" s="155" customForma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row>
    <row r="88" spans="1:47" s="155" customForma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row>
    <row r="89" spans="1:47" s="155" customForma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row>
    <row r="90" spans="1:47" s="155" customForma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row>
    <row r="91" spans="1:47" s="155" customForma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row>
    <row r="92" spans="1:47" s="155" customForma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row>
    <row r="93" spans="1:47" s="155" customForma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row>
    <row r="94" spans="1:47" s="155" customForma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row>
    <row r="95" spans="1:47" s="155" customForma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row>
    <row r="96" spans="1:47" s="155" customForma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row>
    <row r="97" spans="1:47" s="155" customForma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row>
    <row r="98" spans="1:47" s="155" customForma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row>
    <row r="99" spans="1:47" s="155" customForma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row>
    <row r="100" spans="1:47" s="155" customForma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row>
    <row r="101" spans="1:47" s="155" customForma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row>
    <row r="102" spans="1:47" s="155" customForma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row>
    <row r="103" spans="1:47" s="155" customForma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row>
    <row r="104" spans="1:47" s="155" customForma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row>
    <row r="105" spans="1:47" s="155" customForma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row>
    <row r="106" spans="1:47" s="155" customForma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row>
    <row r="107" spans="1:47" s="155" customForma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row>
    <row r="108" spans="1:47" s="155" customForma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row>
    <row r="109" spans="1:47" s="155" customForma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row>
    <row r="110" spans="1:47" s="155" customForma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row>
    <row r="111" spans="1:47" s="155" customForma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row>
    <row r="112" spans="1:47" s="155" customForma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row>
    <row r="113" spans="1:47" s="155" customForma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row>
    <row r="114" spans="1:47" s="155" customForma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row>
    <row r="115" spans="1:47" s="155" customForma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row>
    <row r="116" spans="1:47" s="155" customForma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row>
    <row r="117" spans="1:47" s="155" customForma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row>
    <row r="118" spans="1:47" s="155" customForma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row>
    <row r="119" spans="1:47" s="155" customForma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row>
    <row r="120" spans="1:47" s="155" customForma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row>
    <row r="121" spans="1:47" s="155" customForma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row>
    <row r="122" spans="1:47" s="155" customForma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row>
    <row r="123" spans="1:47" s="155" customForma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row>
    <row r="124" spans="1:47" s="155" customForma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row>
    <row r="125" spans="1:47" s="155" customForma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row>
    <row r="126" spans="1:47" s="155" customForma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row>
    <row r="127" spans="1:47" s="155" customForma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row>
    <row r="128" spans="1:47" s="155" customForma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row>
    <row r="129" spans="1:47" s="155" customForma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row>
    <row r="130" spans="1:47" s="155" customForma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row>
    <row r="131" spans="1:47" s="155" customForma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row>
    <row r="132" spans="1:47" s="155" customForma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row>
    <row r="133" spans="1:47" s="155" customForma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row>
    <row r="134" spans="1:47">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row>
    <row r="135" spans="1:47">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row>
    <row r="136" spans="1:47">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row>
    <row r="137" spans="1:47">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row>
    <row r="138" spans="1:47">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row>
    <row r="139" spans="1:47">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row>
    <row r="140" spans="1:47">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row>
    <row r="141" spans="1:47">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row>
    <row r="142" spans="1:47">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row>
    <row r="143" spans="1:47">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row>
    <row r="144" spans="1:47">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row>
    <row r="145" spans="1:47">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row>
    <row r="146" spans="1:47">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row>
    <row r="147" spans="1:47">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row>
    <row r="148" spans="1:47">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row>
    <row r="149" spans="1:47">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row>
    <row r="150" spans="1:47">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row>
    <row r="151" spans="1:47">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row>
    <row r="152" spans="1:47">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row>
    <row r="153" spans="1:47">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row>
    <row r="154" spans="1:47">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row>
    <row r="155" spans="1:47">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row>
    <row r="156" spans="1:47">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row>
    <row r="157" spans="1:47">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row>
    <row r="158" spans="1:47">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row>
    <row r="159" spans="1:47">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row>
    <row r="160" spans="1:47">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row>
    <row r="161" spans="1:47">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row>
    <row r="162" spans="1:47">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row>
    <row r="163" spans="1:47">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row>
    <row r="164" spans="1:47">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row>
    <row r="165" spans="1:47">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row>
    <row r="166" spans="1:47">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row>
    <row r="167" spans="1:47">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row>
    <row r="168" spans="1:47">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row>
    <row r="169" spans="1:47">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row>
    <row r="170" spans="1:47">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row>
    <row r="171" spans="1:47">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row>
    <row r="172" spans="1:47">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row>
    <row r="173" spans="1:47">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row>
    <row r="174" spans="1:47">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row>
    <row r="175" spans="1:47">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row>
    <row r="176" spans="1:47">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row>
    <row r="177" spans="1:47">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row>
    <row r="178" spans="1:47">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row>
    <row r="179" spans="1:47">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row>
    <row r="180" spans="1:47">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row>
    <row r="181" spans="1:47">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row>
    <row r="182" spans="1:47">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row>
    <row r="183" spans="1:47">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row>
    <row r="184" spans="1:47">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row>
    <row r="185" spans="1:47">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row>
    <row r="186" spans="1:47">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row>
    <row r="187" spans="1:47">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row>
    <row r="188" spans="1:47">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row>
    <row r="189" spans="1:47">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row>
    <row r="190" spans="1:47">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row>
    <row r="191" spans="1:47">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row>
  </sheetData>
  <mergeCells count="4">
    <mergeCell ref="H4:I4"/>
    <mergeCell ref="C4:C6"/>
    <mergeCell ref="D4:E4"/>
    <mergeCell ref="F4:G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dimension ref="A1:AT103"/>
  <sheetViews>
    <sheetView zoomScaleNormal="100" workbookViewId="0"/>
  </sheetViews>
  <sheetFormatPr defaultColWidth="8.85546875" defaultRowHeight="11.25"/>
  <cols>
    <col min="1" max="1" width="8.85546875" style="81"/>
    <col min="2" max="2" width="6.28515625" style="81" customWidth="1"/>
    <col min="3" max="3" width="50.7109375" style="81" customWidth="1"/>
    <col min="4" max="5" width="8.140625" style="81" bestFit="1" customWidth="1"/>
    <col min="6" max="6" width="6.85546875" style="81" bestFit="1" customWidth="1"/>
    <col min="7" max="8" width="8.140625" style="81" bestFit="1" customWidth="1"/>
    <col min="9" max="10" width="7.85546875" style="81" bestFit="1" customWidth="1"/>
    <col min="11" max="11" width="9.140625" style="81" bestFit="1" customWidth="1"/>
    <col min="12" max="12" width="9.28515625" style="81" bestFit="1" customWidth="1"/>
    <col min="13" max="13" width="11.42578125" style="81" customWidth="1"/>
    <col min="14" max="14" width="21.42578125" style="81" bestFit="1" customWidth="1"/>
    <col min="15" max="15" width="8.28515625" style="81" customWidth="1"/>
    <col min="16" max="16" width="8.140625" style="38" customWidth="1"/>
    <col min="17" max="17" width="54.5703125" style="38" bestFit="1" customWidth="1"/>
    <col min="18" max="18" width="6.28515625" style="38" bestFit="1" customWidth="1"/>
    <col min="19" max="21" width="6.7109375" style="38" bestFit="1" customWidth="1"/>
    <col min="22" max="23" width="7.7109375" style="36" bestFit="1" customWidth="1"/>
    <col min="24" max="24" width="9.140625" style="36" bestFit="1" customWidth="1"/>
    <col min="25" max="25" width="9.28515625" style="36" bestFit="1" customWidth="1"/>
    <col min="26" max="26" width="7.42578125" style="36" bestFit="1" customWidth="1"/>
    <col min="27" max="27" width="21.42578125" style="36" bestFit="1" customWidth="1"/>
    <col min="28" max="28" width="8.85546875" style="36"/>
    <col min="29" max="29" width="13.42578125" style="36" customWidth="1"/>
    <col min="30" max="30" width="54.5703125" style="36" bestFit="1" customWidth="1"/>
    <col min="31" max="31" width="11" style="36" bestFit="1" customWidth="1"/>
    <col min="32" max="32" width="10" style="36" bestFit="1" customWidth="1"/>
    <col min="33" max="33" width="10.5703125" style="36" bestFit="1" customWidth="1"/>
    <col min="34" max="34" width="12" style="36" bestFit="1" customWidth="1"/>
    <col min="35" max="35" width="10.5703125" style="36" bestFit="1" customWidth="1"/>
    <col min="36" max="36" width="8.5703125" style="36" bestFit="1" customWidth="1"/>
    <col min="37" max="37" width="9.140625" style="36" bestFit="1" customWidth="1"/>
    <col min="38" max="38" width="14.42578125" style="36" bestFit="1" customWidth="1"/>
    <col min="39" max="39" width="12" style="36" bestFit="1" customWidth="1"/>
    <col min="40" max="16384" width="8.85546875" style="36"/>
  </cols>
  <sheetData>
    <row r="1" spans="2:46" ht="27" customHeight="1">
      <c r="O1" s="38"/>
      <c r="V1" s="38"/>
      <c r="W1" s="38"/>
      <c r="X1" s="38"/>
      <c r="Y1" s="38"/>
      <c r="Z1" s="38"/>
      <c r="AA1" s="38"/>
      <c r="AB1" s="38"/>
      <c r="AC1" s="38"/>
      <c r="AD1" s="38"/>
      <c r="AE1" s="38"/>
      <c r="AF1" s="38"/>
      <c r="AG1" s="38"/>
      <c r="AH1" s="38"/>
      <c r="AI1" s="38"/>
      <c r="AJ1" s="38"/>
      <c r="AK1" s="38"/>
      <c r="AL1" s="38"/>
      <c r="AM1" s="38"/>
      <c r="AN1" s="38"/>
      <c r="AO1" s="38"/>
      <c r="AP1" s="38"/>
      <c r="AQ1" s="38"/>
      <c r="AR1" s="38"/>
      <c r="AS1" s="38"/>
      <c r="AT1" s="38"/>
    </row>
    <row r="2" spans="2:46" ht="21">
      <c r="B2" s="5" t="s">
        <v>658</v>
      </c>
      <c r="O2" s="38"/>
      <c r="V2" s="38"/>
      <c r="W2" s="38"/>
      <c r="X2" s="38"/>
      <c r="Y2" s="38"/>
      <c r="Z2" s="38"/>
      <c r="AA2" s="38"/>
      <c r="AB2" s="38"/>
      <c r="AC2" s="38"/>
      <c r="AD2" s="38"/>
      <c r="AE2" s="38"/>
      <c r="AF2" s="38"/>
      <c r="AG2" s="38"/>
      <c r="AH2" s="38"/>
      <c r="AI2" s="38"/>
      <c r="AJ2" s="38"/>
      <c r="AK2" s="38"/>
      <c r="AL2" s="38"/>
      <c r="AM2" s="38"/>
      <c r="AN2" s="38"/>
      <c r="AO2" s="38"/>
      <c r="AP2" s="38"/>
      <c r="AQ2" s="38"/>
      <c r="AR2" s="38"/>
      <c r="AS2" s="38"/>
      <c r="AT2" s="38"/>
    </row>
    <row r="3" spans="2:46">
      <c r="O3" s="38"/>
      <c r="V3" s="38"/>
      <c r="W3" s="38"/>
      <c r="X3" s="38"/>
      <c r="Y3" s="38"/>
      <c r="Z3" s="38"/>
      <c r="AA3" s="38"/>
      <c r="AB3" s="38"/>
      <c r="AC3" s="38"/>
      <c r="AD3" s="38"/>
      <c r="AE3" s="38"/>
      <c r="AF3" s="38"/>
      <c r="AG3" s="38"/>
      <c r="AH3" s="38"/>
      <c r="AI3" s="38"/>
      <c r="AJ3" s="38"/>
      <c r="AK3" s="38"/>
      <c r="AL3" s="38"/>
      <c r="AM3" s="38"/>
      <c r="AN3" s="38"/>
      <c r="AO3" s="38"/>
      <c r="AP3" s="38"/>
      <c r="AQ3" s="38"/>
      <c r="AR3" s="38"/>
      <c r="AS3" s="38"/>
      <c r="AT3" s="38"/>
    </row>
    <row r="4" spans="2:46" ht="15" customHeight="1">
      <c r="B4" s="157"/>
      <c r="C4" s="776" t="s">
        <v>495</v>
      </c>
      <c r="D4" s="855" t="s">
        <v>243</v>
      </c>
      <c r="E4" s="858"/>
      <c r="F4" s="858"/>
      <c r="G4" s="858"/>
      <c r="H4" s="858"/>
      <c r="I4" s="858"/>
      <c r="J4" s="858"/>
      <c r="K4" s="858"/>
      <c r="L4" s="856"/>
      <c r="M4" s="859" t="s">
        <v>1</v>
      </c>
      <c r="N4" s="859" t="s">
        <v>75</v>
      </c>
      <c r="O4" s="38"/>
      <c r="V4" s="38"/>
      <c r="W4" s="38"/>
      <c r="X4" s="38"/>
      <c r="Y4" s="38"/>
      <c r="Z4" s="38"/>
      <c r="AA4" s="38"/>
      <c r="AB4" s="38"/>
      <c r="AC4" s="38"/>
      <c r="AD4" s="38"/>
      <c r="AE4" s="38"/>
      <c r="AF4" s="38"/>
      <c r="AG4" s="38"/>
      <c r="AH4" s="38"/>
      <c r="AI4" s="38"/>
      <c r="AJ4" s="38"/>
      <c r="AK4" s="38"/>
      <c r="AL4" s="38"/>
      <c r="AM4" s="38"/>
      <c r="AN4" s="38"/>
      <c r="AO4" s="38"/>
      <c r="AP4" s="38"/>
      <c r="AQ4" s="38"/>
      <c r="AR4" s="38"/>
      <c r="AS4" s="38"/>
      <c r="AT4" s="38"/>
    </row>
    <row r="5" spans="2:46">
      <c r="B5" s="160"/>
      <c r="C5" s="776"/>
      <c r="D5" s="434">
        <v>0</v>
      </c>
      <c r="E5" s="433">
        <v>0.1</v>
      </c>
      <c r="F5" s="433">
        <v>0.2</v>
      </c>
      <c r="G5" s="433">
        <v>0.5</v>
      </c>
      <c r="H5" s="433">
        <v>0.75</v>
      </c>
      <c r="I5" s="433">
        <v>1</v>
      </c>
      <c r="J5" s="433">
        <v>1.5</v>
      </c>
      <c r="K5" s="433">
        <v>12.5</v>
      </c>
      <c r="L5" s="433" t="s">
        <v>244</v>
      </c>
      <c r="M5" s="859"/>
      <c r="N5" s="859"/>
      <c r="O5" s="38"/>
      <c r="V5" s="38"/>
      <c r="W5" s="38"/>
      <c r="X5" s="38"/>
      <c r="Y5" s="38"/>
      <c r="Z5" s="38"/>
      <c r="AA5" s="38"/>
      <c r="AB5" s="38"/>
      <c r="AC5" s="38"/>
      <c r="AD5" s="38"/>
      <c r="AE5" s="38"/>
      <c r="AF5" s="38"/>
      <c r="AG5" s="38"/>
      <c r="AH5" s="38"/>
      <c r="AI5" s="38"/>
      <c r="AJ5" s="38"/>
      <c r="AK5" s="38"/>
      <c r="AL5" s="38"/>
      <c r="AM5" s="38"/>
      <c r="AN5" s="38"/>
      <c r="AO5" s="38"/>
      <c r="AP5" s="38"/>
      <c r="AQ5" s="38"/>
      <c r="AR5" s="38"/>
      <c r="AS5" s="38"/>
      <c r="AT5" s="38"/>
    </row>
    <row r="6" spans="2:46">
      <c r="B6" s="162"/>
      <c r="C6" s="776"/>
      <c r="D6" s="428" t="s">
        <v>4</v>
      </c>
      <c r="E6" s="428" t="s">
        <v>7</v>
      </c>
      <c r="F6" s="428" t="s">
        <v>8</v>
      </c>
      <c r="G6" s="428" t="s">
        <v>14</v>
      </c>
      <c r="H6" s="428" t="s">
        <v>18</v>
      </c>
      <c r="I6" s="428" t="s">
        <v>19</v>
      </c>
      <c r="J6" s="428" t="s">
        <v>20</v>
      </c>
      <c r="K6" s="428" t="s">
        <v>167</v>
      </c>
      <c r="L6" s="428" t="s">
        <v>168</v>
      </c>
      <c r="M6" s="428" t="s">
        <v>496</v>
      </c>
      <c r="N6" s="428" t="s">
        <v>497</v>
      </c>
      <c r="O6" s="38"/>
      <c r="V6" s="38"/>
      <c r="W6" s="38"/>
      <c r="X6" s="38"/>
      <c r="Y6" s="38"/>
      <c r="Z6" s="38"/>
      <c r="AA6" s="38"/>
      <c r="AB6" s="38"/>
      <c r="AC6" s="38"/>
      <c r="AD6" s="38"/>
      <c r="AE6" s="38"/>
      <c r="AF6" s="38"/>
      <c r="AG6" s="38"/>
      <c r="AH6" s="38"/>
      <c r="AI6" s="38"/>
      <c r="AJ6" s="38"/>
      <c r="AK6" s="38"/>
      <c r="AL6" s="38"/>
      <c r="AM6" s="38"/>
      <c r="AN6" s="38"/>
      <c r="AO6" s="38"/>
      <c r="AP6" s="38"/>
      <c r="AQ6" s="38"/>
      <c r="AR6" s="38"/>
      <c r="AS6" s="38"/>
      <c r="AT6" s="38"/>
    </row>
    <row r="7" spans="2:46" ht="21.6" customHeight="1">
      <c r="B7" s="193">
        <v>1</v>
      </c>
      <c r="C7" s="141" t="s">
        <v>133</v>
      </c>
      <c r="D7" s="430">
        <v>3389.1673420000002</v>
      </c>
      <c r="E7" s="435" t="s">
        <v>1000</v>
      </c>
      <c r="F7" s="435" t="s">
        <v>1000</v>
      </c>
      <c r="G7" s="435" t="s">
        <v>1000</v>
      </c>
      <c r="H7" s="435" t="s">
        <v>1000</v>
      </c>
      <c r="I7" s="435" t="s">
        <v>1000</v>
      </c>
      <c r="J7" s="435" t="s">
        <v>1000</v>
      </c>
      <c r="K7" s="435" t="s">
        <v>1000</v>
      </c>
      <c r="L7" s="435" t="s">
        <v>1000</v>
      </c>
      <c r="M7" s="430">
        <v>3389.1673420000002</v>
      </c>
      <c r="N7" s="435" t="s">
        <v>1000</v>
      </c>
      <c r="O7" s="38"/>
      <c r="V7" s="38"/>
      <c r="W7" s="38"/>
      <c r="X7" s="38"/>
      <c r="Y7" s="38"/>
      <c r="Z7" s="38"/>
      <c r="AA7" s="38"/>
      <c r="AB7" s="38"/>
      <c r="AC7" s="38"/>
      <c r="AD7" s="38"/>
      <c r="AE7" s="38"/>
      <c r="AF7" s="38"/>
      <c r="AG7" s="38"/>
      <c r="AH7" s="38"/>
      <c r="AI7" s="38"/>
      <c r="AJ7" s="38"/>
      <c r="AK7" s="38"/>
      <c r="AL7" s="38"/>
      <c r="AM7" s="38"/>
      <c r="AN7" s="38"/>
      <c r="AO7" s="38"/>
      <c r="AP7" s="38"/>
      <c r="AQ7" s="38"/>
      <c r="AR7" s="38"/>
      <c r="AS7" s="38"/>
      <c r="AT7" s="38"/>
    </row>
    <row r="8" spans="2:46" ht="28.5" customHeight="1">
      <c r="B8" s="193">
        <v>2</v>
      </c>
      <c r="C8" s="436" t="s">
        <v>498</v>
      </c>
      <c r="D8" s="430">
        <v>33303.194892</v>
      </c>
      <c r="E8" s="435" t="s">
        <v>1000</v>
      </c>
      <c r="F8" s="435" t="s">
        <v>1000</v>
      </c>
      <c r="G8" s="435" t="s">
        <v>1000</v>
      </c>
      <c r="H8" s="435" t="s">
        <v>1000</v>
      </c>
      <c r="I8" s="435" t="s">
        <v>1000</v>
      </c>
      <c r="J8" s="435" t="s">
        <v>1000</v>
      </c>
      <c r="K8" s="435" t="s">
        <v>1000</v>
      </c>
      <c r="L8" s="435" t="s">
        <v>1000</v>
      </c>
      <c r="M8" s="430">
        <v>33303.194892</v>
      </c>
      <c r="N8" s="435" t="s">
        <v>1000</v>
      </c>
      <c r="O8" s="38"/>
      <c r="V8" s="38"/>
      <c r="W8" s="38"/>
      <c r="X8" s="38"/>
      <c r="Y8" s="38"/>
      <c r="Z8" s="38"/>
      <c r="AA8" s="38"/>
      <c r="AB8" s="38"/>
      <c r="AC8" s="38"/>
      <c r="AD8" s="38"/>
      <c r="AE8" s="38"/>
      <c r="AF8" s="38"/>
      <c r="AG8" s="38"/>
      <c r="AH8" s="38"/>
      <c r="AI8" s="38"/>
      <c r="AJ8" s="38"/>
      <c r="AK8" s="38"/>
      <c r="AL8" s="38"/>
      <c r="AM8" s="38"/>
      <c r="AN8" s="38"/>
      <c r="AO8" s="38"/>
      <c r="AP8" s="38"/>
      <c r="AQ8" s="38"/>
      <c r="AR8" s="38"/>
      <c r="AS8" s="38"/>
      <c r="AT8" s="38"/>
    </row>
    <row r="9" spans="2:46" ht="19.5" customHeight="1">
      <c r="B9" s="193">
        <v>4</v>
      </c>
      <c r="C9" s="436" t="s">
        <v>76</v>
      </c>
      <c r="D9" s="430">
        <v>1598.0283119999999</v>
      </c>
      <c r="E9" s="435" t="s">
        <v>1000</v>
      </c>
      <c r="F9" s="435" t="s">
        <v>1000</v>
      </c>
      <c r="G9" s="435" t="s">
        <v>1000</v>
      </c>
      <c r="H9" s="435" t="s">
        <v>1000</v>
      </c>
      <c r="I9" s="435" t="s">
        <v>1000</v>
      </c>
      <c r="J9" s="435" t="s">
        <v>1000</v>
      </c>
      <c r="K9" s="435" t="s">
        <v>1000</v>
      </c>
      <c r="L9" s="435" t="s">
        <v>1000</v>
      </c>
      <c r="M9" s="430">
        <v>1598.0283119999999</v>
      </c>
      <c r="N9" s="435" t="s">
        <v>1000</v>
      </c>
      <c r="O9" s="38"/>
      <c r="V9" s="38"/>
      <c r="W9" s="38"/>
      <c r="X9" s="38"/>
      <c r="Y9" s="38"/>
      <c r="Z9" s="38"/>
      <c r="AA9" s="38"/>
      <c r="AB9" s="38"/>
      <c r="AC9" s="38"/>
      <c r="AD9" s="38"/>
      <c r="AE9" s="38"/>
      <c r="AF9" s="38"/>
      <c r="AG9" s="38"/>
      <c r="AH9" s="38"/>
      <c r="AI9" s="38"/>
      <c r="AJ9" s="38"/>
      <c r="AK9" s="38"/>
      <c r="AL9" s="38"/>
      <c r="AM9" s="38"/>
      <c r="AN9" s="38"/>
      <c r="AO9" s="38"/>
      <c r="AP9" s="38"/>
      <c r="AQ9" s="38"/>
      <c r="AR9" s="38"/>
      <c r="AS9" s="38"/>
      <c r="AT9" s="38"/>
    </row>
    <row r="10" spans="2:46" ht="19.5" customHeight="1">
      <c r="B10" s="193">
        <v>5</v>
      </c>
      <c r="C10" s="436" t="s">
        <v>177</v>
      </c>
      <c r="D10" s="430">
        <v>4475.1180009999998</v>
      </c>
      <c r="E10" s="435" t="s">
        <v>1000</v>
      </c>
      <c r="F10" s="435" t="s">
        <v>1000</v>
      </c>
      <c r="G10" s="435" t="s">
        <v>1000</v>
      </c>
      <c r="H10" s="435" t="s">
        <v>1000</v>
      </c>
      <c r="I10" s="435" t="s">
        <v>1000</v>
      </c>
      <c r="J10" s="435" t="s">
        <v>1000</v>
      </c>
      <c r="K10" s="435" t="s">
        <v>1000</v>
      </c>
      <c r="L10" s="435" t="s">
        <v>1000</v>
      </c>
      <c r="M10" s="430">
        <v>4475.1180009999998</v>
      </c>
      <c r="N10" s="435" t="s">
        <v>1000</v>
      </c>
      <c r="O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row>
    <row r="11" spans="2:46" ht="18" customHeight="1">
      <c r="B11" s="193">
        <v>6</v>
      </c>
      <c r="C11" s="436" t="s">
        <v>3</v>
      </c>
      <c r="D11" s="435">
        <v>202698.17770079998</v>
      </c>
      <c r="E11" s="435" t="s">
        <v>1000</v>
      </c>
      <c r="F11" s="435">
        <v>789.52305100000001</v>
      </c>
      <c r="G11" s="435" t="s">
        <v>1000</v>
      </c>
      <c r="H11" s="435" t="s">
        <v>1000</v>
      </c>
      <c r="I11" s="435" t="s">
        <v>1000</v>
      </c>
      <c r="J11" s="435" t="s">
        <v>1000</v>
      </c>
      <c r="K11" s="435" t="s">
        <v>1000</v>
      </c>
      <c r="L11" s="435" t="s">
        <v>1000</v>
      </c>
      <c r="M11" s="430">
        <v>203487.70075179997</v>
      </c>
      <c r="N11" s="435" t="s">
        <v>1000</v>
      </c>
      <c r="O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row>
    <row r="12" spans="2:46" ht="20.100000000000001" customHeight="1">
      <c r="B12" s="193">
        <v>7</v>
      </c>
      <c r="C12" s="436" t="s">
        <v>77</v>
      </c>
      <c r="D12" s="431" t="s">
        <v>1000</v>
      </c>
      <c r="E12" s="431" t="s">
        <v>1000</v>
      </c>
      <c r="F12" s="431" t="s">
        <v>1000</v>
      </c>
      <c r="G12" s="431" t="s">
        <v>1000</v>
      </c>
      <c r="H12" s="431" t="s">
        <v>1000</v>
      </c>
      <c r="I12" s="431" t="s">
        <v>1000</v>
      </c>
      <c r="J12" s="431" t="s">
        <v>1000</v>
      </c>
      <c r="K12" s="431" t="s">
        <v>1000</v>
      </c>
      <c r="L12" s="431" t="s">
        <v>1000</v>
      </c>
      <c r="M12" s="431" t="s">
        <v>1000</v>
      </c>
      <c r="N12" s="431" t="s">
        <v>1000</v>
      </c>
      <c r="O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row>
    <row r="13" spans="2:46" ht="15.95" customHeight="1">
      <c r="B13" s="193">
        <v>8</v>
      </c>
      <c r="C13" s="436" t="s">
        <v>0</v>
      </c>
      <c r="D13" s="431" t="s">
        <v>1000</v>
      </c>
      <c r="E13" s="431" t="s">
        <v>1000</v>
      </c>
      <c r="F13" s="431" t="s">
        <v>1000</v>
      </c>
      <c r="G13" s="431" t="s">
        <v>1000</v>
      </c>
      <c r="H13" s="430">
        <v>2742.4524812</v>
      </c>
      <c r="I13" s="431" t="s">
        <v>1000</v>
      </c>
      <c r="J13" s="431" t="s">
        <v>1000</v>
      </c>
      <c r="K13" s="431" t="s">
        <v>1000</v>
      </c>
      <c r="L13" s="431" t="s">
        <v>1000</v>
      </c>
      <c r="M13" s="430">
        <v>2742.4524812</v>
      </c>
      <c r="N13" s="431" t="s">
        <v>1000</v>
      </c>
      <c r="O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row>
    <row r="14" spans="2:46" ht="21.6" customHeight="1">
      <c r="B14" s="193">
        <v>10</v>
      </c>
      <c r="C14" s="436" t="s">
        <v>78</v>
      </c>
      <c r="D14" s="431" t="s">
        <v>1000</v>
      </c>
      <c r="E14" s="431" t="s">
        <v>1000</v>
      </c>
      <c r="F14" s="431" t="s">
        <v>1000</v>
      </c>
      <c r="G14" s="431" t="s">
        <v>1000</v>
      </c>
      <c r="H14" s="431" t="s">
        <v>1000</v>
      </c>
      <c r="I14" s="430">
        <v>7.1336300000000001</v>
      </c>
      <c r="J14" s="430">
        <v>0.24068999999999999</v>
      </c>
      <c r="K14" s="431" t="s">
        <v>1000</v>
      </c>
      <c r="L14" s="431" t="s">
        <v>1000</v>
      </c>
      <c r="M14" s="430">
        <v>7.37432</v>
      </c>
      <c r="N14" s="431" t="s">
        <v>1000</v>
      </c>
      <c r="O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row>
    <row r="15" spans="2:46" ht="18.600000000000001" customHeight="1">
      <c r="B15" s="193">
        <v>12</v>
      </c>
      <c r="C15" s="436" t="s">
        <v>79</v>
      </c>
      <c r="D15" s="431" t="s">
        <v>1000</v>
      </c>
      <c r="E15" s="430">
        <v>58681.492204000002</v>
      </c>
      <c r="F15" s="431" t="s">
        <v>1000</v>
      </c>
      <c r="G15" s="431" t="s">
        <v>1000</v>
      </c>
      <c r="H15" s="431" t="s">
        <v>1000</v>
      </c>
      <c r="I15" s="431" t="s">
        <v>1000</v>
      </c>
      <c r="J15" s="431" t="s">
        <v>1000</v>
      </c>
      <c r="K15" s="431" t="s">
        <v>1000</v>
      </c>
      <c r="L15" s="431" t="s">
        <v>1000</v>
      </c>
      <c r="M15" s="430">
        <v>58681.492204000002</v>
      </c>
      <c r="N15" s="431" t="s">
        <v>1000</v>
      </c>
      <c r="O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row>
    <row r="16" spans="2:46" ht="27.95" customHeight="1">
      <c r="B16" s="193">
        <v>13</v>
      </c>
      <c r="C16" s="436" t="s">
        <v>97</v>
      </c>
      <c r="D16" s="431" t="s">
        <v>1000</v>
      </c>
      <c r="E16" s="431" t="s">
        <v>1000</v>
      </c>
      <c r="F16" s="430">
        <v>205.31815900000001</v>
      </c>
      <c r="G16" s="431" t="s">
        <v>1000</v>
      </c>
      <c r="H16" s="431" t="s">
        <v>1000</v>
      </c>
      <c r="I16" s="431" t="s">
        <v>1000</v>
      </c>
      <c r="J16" s="431" t="s">
        <v>1000</v>
      </c>
      <c r="K16" s="431" t="s">
        <v>1000</v>
      </c>
      <c r="L16" s="431" t="s">
        <v>1000</v>
      </c>
      <c r="M16" s="430">
        <v>205.31815900000001</v>
      </c>
      <c r="N16" s="431" t="s">
        <v>1000</v>
      </c>
      <c r="O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row>
    <row r="17" spans="1:46" ht="18.95" customHeight="1">
      <c r="B17" s="193">
        <v>15</v>
      </c>
      <c r="C17" s="436" t="s">
        <v>80</v>
      </c>
      <c r="D17" s="431" t="s">
        <v>1000</v>
      </c>
      <c r="E17" s="431" t="s">
        <v>1000</v>
      </c>
      <c r="F17" s="431" t="s">
        <v>1000</v>
      </c>
      <c r="G17" s="431" t="s">
        <v>1000</v>
      </c>
      <c r="H17" s="431" t="s">
        <v>1000</v>
      </c>
      <c r="I17" s="430">
        <v>17207.313105000001</v>
      </c>
      <c r="J17" s="431" t="s">
        <v>1000</v>
      </c>
      <c r="K17" s="431" t="s">
        <v>1000</v>
      </c>
      <c r="L17" s="431" t="s">
        <v>1000</v>
      </c>
      <c r="M17" s="430">
        <v>17207.313105000001</v>
      </c>
      <c r="N17" s="431" t="s">
        <v>1000</v>
      </c>
      <c r="O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row>
    <row r="18" spans="1:46" ht="20.45" customHeight="1">
      <c r="B18" s="193">
        <v>16</v>
      </c>
      <c r="C18" s="436" t="s">
        <v>81</v>
      </c>
      <c r="D18" s="430">
        <v>11.956688</v>
      </c>
      <c r="E18" s="435" t="s">
        <v>1000</v>
      </c>
      <c r="F18" s="435" t="s">
        <v>1000</v>
      </c>
      <c r="G18" s="435" t="s">
        <v>1000</v>
      </c>
      <c r="H18" s="435" t="s">
        <v>1000</v>
      </c>
      <c r="I18" s="430">
        <v>178.35145</v>
      </c>
      <c r="J18" s="435" t="s">
        <v>1000</v>
      </c>
      <c r="K18" s="435" t="s">
        <v>1000</v>
      </c>
      <c r="L18" s="435" t="s">
        <v>1000</v>
      </c>
      <c r="M18" s="430">
        <v>190.30813799999999</v>
      </c>
      <c r="N18" s="435" t="s">
        <v>1000</v>
      </c>
      <c r="O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row>
    <row r="19" spans="1:46" ht="19.5" customHeight="1">
      <c r="B19" s="437">
        <v>17</v>
      </c>
      <c r="C19" s="374" t="s">
        <v>499</v>
      </c>
      <c r="D19" s="438">
        <v>245475.64293579999</v>
      </c>
      <c r="E19" s="438">
        <v>58681.492204000002</v>
      </c>
      <c r="F19" s="438">
        <v>994.84121000000005</v>
      </c>
      <c r="G19" s="439" t="s">
        <v>1000</v>
      </c>
      <c r="H19" s="438">
        <v>2742.4524812</v>
      </c>
      <c r="I19" s="438">
        <v>17392.798185</v>
      </c>
      <c r="J19" s="439">
        <v>0.24068999999999999</v>
      </c>
      <c r="K19" s="439" t="s">
        <v>1000</v>
      </c>
      <c r="L19" s="439" t="s">
        <v>1000</v>
      </c>
      <c r="M19" s="438">
        <v>325287.46770599997</v>
      </c>
      <c r="N19" s="439" t="s">
        <v>1000</v>
      </c>
      <c r="O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row>
    <row r="20" spans="1:46">
      <c r="A20" s="38"/>
      <c r="B20" s="38"/>
      <c r="C20" s="38"/>
      <c r="D20" s="38"/>
      <c r="E20" s="38"/>
      <c r="F20" s="38"/>
      <c r="G20" s="38"/>
      <c r="H20" s="38"/>
      <c r="I20" s="38"/>
      <c r="J20" s="38"/>
      <c r="K20" s="38"/>
      <c r="L20" s="38"/>
      <c r="M20" s="38"/>
      <c r="N20" s="38"/>
      <c r="O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row>
    <row r="21" spans="1:46" ht="30" customHeight="1">
      <c r="A21" s="38"/>
      <c r="B21" s="784" t="s">
        <v>1275</v>
      </c>
      <c r="C21" s="784"/>
      <c r="D21" s="784"/>
      <c r="E21" s="784"/>
      <c r="F21" s="784"/>
      <c r="G21" s="784"/>
      <c r="H21" s="784"/>
      <c r="I21" s="784"/>
      <c r="J21" s="784"/>
      <c r="K21" s="784"/>
      <c r="L21" s="784"/>
      <c r="M21" s="784"/>
      <c r="N21" s="784"/>
      <c r="O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row>
    <row r="22" spans="1:46">
      <c r="A22" s="38"/>
      <c r="B22" s="38"/>
      <c r="C22" s="38"/>
      <c r="D22" s="38"/>
      <c r="E22" s="38"/>
      <c r="F22" s="38"/>
      <c r="G22" s="38"/>
      <c r="H22" s="38"/>
      <c r="I22" s="38"/>
      <c r="J22" s="38"/>
      <c r="K22" s="38"/>
      <c r="L22" s="38"/>
      <c r="M22" s="38"/>
      <c r="N22" s="38"/>
      <c r="O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row>
    <row r="23" spans="1:46" s="35" customForma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row>
    <row r="24" spans="1:46">
      <c r="A24" s="38"/>
      <c r="B24" s="38"/>
      <c r="C24" s="38"/>
      <c r="D24" s="38"/>
      <c r="E24" s="38"/>
      <c r="F24" s="38"/>
      <c r="G24" s="38"/>
      <c r="H24" s="38"/>
      <c r="I24" s="38"/>
      <c r="J24" s="38"/>
      <c r="K24" s="38"/>
      <c r="L24" s="38"/>
      <c r="M24" s="38"/>
      <c r="N24" s="38"/>
      <c r="O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row>
    <row r="25" spans="1:46">
      <c r="A25" s="38"/>
      <c r="B25" s="38"/>
      <c r="C25" s="38"/>
      <c r="D25" s="38"/>
      <c r="E25" s="38"/>
      <c r="F25" s="38"/>
      <c r="G25" s="38"/>
      <c r="H25" s="38"/>
      <c r="I25" s="38"/>
      <c r="J25" s="38"/>
      <c r="K25" s="38"/>
      <c r="L25" s="38"/>
      <c r="M25" s="38"/>
      <c r="N25" s="38"/>
      <c r="O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row>
    <row r="26" spans="1:46">
      <c r="A26" s="38"/>
      <c r="B26" s="38"/>
      <c r="C26" s="38"/>
      <c r="D26" s="38"/>
      <c r="E26" s="38"/>
      <c r="F26" s="38"/>
      <c r="G26" s="38"/>
      <c r="H26" s="38"/>
      <c r="I26" s="38"/>
      <c r="J26" s="38"/>
      <c r="K26" s="38"/>
      <c r="L26" s="38"/>
      <c r="M26" s="38"/>
      <c r="N26" s="38"/>
      <c r="O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row>
    <row r="27" spans="1:46">
      <c r="A27" s="38"/>
      <c r="B27" s="38"/>
      <c r="C27" s="38"/>
      <c r="D27" s="38"/>
      <c r="E27" s="38"/>
      <c r="F27" s="38"/>
      <c r="G27" s="38"/>
      <c r="H27" s="38"/>
      <c r="I27" s="38"/>
      <c r="J27" s="38"/>
      <c r="K27" s="38"/>
      <c r="L27" s="38"/>
      <c r="M27" s="38"/>
      <c r="N27" s="38"/>
      <c r="O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row>
    <row r="28" spans="1:46">
      <c r="A28" s="38"/>
      <c r="B28" s="38"/>
      <c r="C28" s="38"/>
      <c r="D28" s="38"/>
      <c r="E28" s="38"/>
      <c r="F28" s="38"/>
      <c r="G28" s="38"/>
      <c r="H28" s="38"/>
      <c r="I28" s="38"/>
      <c r="J28" s="38"/>
      <c r="K28" s="38"/>
      <c r="L28" s="38"/>
      <c r="M28" s="38"/>
      <c r="N28" s="38"/>
      <c r="O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row>
    <row r="29" spans="1:46">
      <c r="A29" s="38"/>
      <c r="B29" s="38"/>
      <c r="C29" s="38"/>
      <c r="D29" s="38"/>
      <c r="E29" s="38"/>
      <c r="F29" s="38"/>
      <c r="G29" s="38"/>
      <c r="H29" s="38"/>
      <c r="I29" s="38"/>
      <c r="J29" s="38"/>
      <c r="K29" s="38"/>
      <c r="L29" s="38"/>
      <c r="M29" s="38"/>
      <c r="N29" s="38"/>
      <c r="O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row>
    <row r="30" spans="1:46">
      <c r="A30" s="38"/>
      <c r="B30" s="38"/>
      <c r="C30" s="38"/>
      <c r="D30" s="38"/>
      <c r="E30" s="38"/>
      <c r="F30" s="38"/>
      <c r="G30" s="38"/>
      <c r="H30" s="38"/>
      <c r="I30" s="38"/>
      <c r="J30" s="38"/>
      <c r="K30" s="38"/>
      <c r="L30" s="38"/>
      <c r="M30" s="38"/>
      <c r="N30" s="38"/>
      <c r="O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row>
    <row r="31" spans="1:46">
      <c r="A31" s="38"/>
      <c r="B31" s="38"/>
      <c r="C31" s="38"/>
      <c r="D31" s="38"/>
      <c r="E31" s="38"/>
      <c r="F31" s="38"/>
      <c r="G31" s="38"/>
      <c r="H31" s="38"/>
      <c r="I31" s="38"/>
      <c r="J31" s="38"/>
      <c r="K31" s="38"/>
      <c r="L31" s="38"/>
      <c r="M31" s="38"/>
      <c r="N31" s="38"/>
      <c r="O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row>
    <row r="32" spans="1:46">
      <c r="A32" s="38"/>
      <c r="B32" s="38"/>
      <c r="C32" s="38"/>
      <c r="D32" s="38"/>
      <c r="E32" s="38"/>
      <c r="F32" s="38"/>
      <c r="G32" s="38"/>
      <c r="H32" s="38"/>
      <c r="I32" s="38"/>
      <c r="J32" s="38"/>
      <c r="K32" s="38"/>
      <c r="L32" s="38"/>
      <c r="M32" s="38"/>
      <c r="N32" s="38"/>
      <c r="O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row>
    <row r="33" spans="1:46">
      <c r="A33" s="38"/>
      <c r="B33" s="38"/>
      <c r="C33" s="38"/>
      <c r="D33" s="38"/>
      <c r="E33" s="38"/>
      <c r="F33" s="38"/>
      <c r="G33" s="38"/>
      <c r="H33" s="38"/>
      <c r="I33" s="38"/>
      <c r="J33" s="38"/>
      <c r="K33" s="38"/>
      <c r="L33" s="38"/>
      <c r="M33" s="38"/>
      <c r="N33" s="38"/>
      <c r="O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row>
    <row r="34" spans="1:46" ht="14.45" customHeight="1">
      <c r="A34" s="38"/>
      <c r="B34" s="38"/>
      <c r="C34" s="38"/>
      <c r="D34" s="38"/>
      <c r="E34" s="38"/>
      <c r="F34" s="38"/>
      <c r="G34" s="38"/>
      <c r="H34" s="38"/>
      <c r="I34" s="38"/>
      <c r="J34" s="38"/>
      <c r="K34" s="38"/>
      <c r="L34" s="38"/>
      <c r="M34" s="38"/>
      <c r="N34" s="38"/>
      <c r="O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row>
    <row r="35" spans="1:46" s="440" customForma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row>
    <row r="36" spans="1:46" s="440" customFormat="1" ht="12.9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row>
    <row r="37" spans="1:46" s="440" customForma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row>
    <row r="38" spans="1:46" s="155" customForma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row>
    <row r="39" spans="1:46" s="155" customForma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row>
    <row r="40" spans="1:46" s="155" customForma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row>
    <row r="41" spans="1:46" s="155" customForma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row>
    <row r="42" spans="1:46" s="155" customForma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row>
    <row r="43" spans="1:46" s="155" customForma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row>
    <row r="44" spans="1:46" s="155" customForma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row>
    <row r="45" spans="1:46" s="155" customForma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row>
    <row r="46" spans="1:46" s="155" customForma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row>
    <row r="47" spans="1:46" s="155" customForma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row>
    <row r="48" spans="1:46" s="155" customForma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row>
    <row r="49" spans="1:46" s="155" customForma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row>
    <row r="50" spans="1:46" s="155" customForma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row>
    <row r="51" spans="1:46" s="155" customForma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row>
    <row r="52" spans="1:46" s="441" customFormat="1" ht="14.4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row>
    <row r="53" spans="1:46" s="155" customForma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row>
    <row r="54" spans="1:46" s="155" customForma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row>
    <row r="55" spans="1:46" s="155" customForma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row>
    <row r="56" spans="1:46" s="155" customForma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row>
    <row r="57" spans="1:46" s="155" customForma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row>
    <row r="58" spans="1:46" s="155" customForma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row>
    <row r="59" spans="1:46" s="155" customForma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row>
    <row r="60" spans="1:46" s="155" customForma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row>
    <row r="61" spans="1:46" s="155" customForma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row>
    <row r="62" spans="1:46" s="155" customForma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row>
    <row r="63" spans="1:46" s="441" customForma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row>
    <row r="64" spans="1:46" s="155" customForma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row>
    <row r="65" spans="1:46" s="155" customForma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row>
    <row r="66" spans="1:46" s="155" customForma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row>
    <row r="67" spans="1:46" s="155" customForma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row>
    <row r="68" spans="1:46" s="155" customForma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row>
    <row r="69" spans="1:46" s="155" customForma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row>
    <row r="70" spans="1:46" s="155" customForma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row>
    <row r="71" spans="1:46" s="155" customForma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row>
    <row r="72" spans="1:46" s="155" customForma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row>
    <row r="73" spans="1:46" s="155" customForma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row>
    <row r="74" spans="1:46" s="155" customForma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row>
    <row r="75" spans="1:46" s="155" customForma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row>
    <row r="76" spans="1:46" s="155" customForma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row>
    <row r="77" spans="1:46" s="155" customForma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row>
    <row r="78" spans="1:46" s="155" customForma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row>
    <row r="79" spans="1:46" s="155" customForma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row>
    <row r="80" spans="1:46" s="155" customForma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row>
    <row r="81" spans="1:46" s="155" customForma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row>
    <row r="82" spans="1:46" s="155" customForma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row>
    <row r="83" spans="1:46" s="155" customForma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row>
    <row r="84" spans="1:46" s="155" customForma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row>
    <row r="85" spans="1:46" s="441" customForma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row>
    <row r="86" spans="1:46" s="155" customForma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row>
    <row r="87" spans="1:46" s="155" customForma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row>
    <row r="88" spans="1:46" s="155" customForma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row>
    <row r="89" spans="1:46" s="155" customForma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row>
    <row r="90" spans="1:46">
      <c r="A90" s="38"/>
      <c r="B90" s="38"/>
      <c r="C90" s="38"/>
      <c r="D90" s="38"/>
      <c r="E90" s="38"/>
      <c r="F90" s="38"/>
      <c r="G90" s="38"/>
      <c r="H90" s="38"/>
      <c r="I90" s="38"/>
      <c r="J90" s="38"/>
      <c r="K90" s="38"/>
      <c r="L90" s="38"/>
      <c r="M90" s="38"/>
      <c r="N90" s="38"/>
      <c r="O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row>
    <row r="91" spans="1:46">
      <c r="A91" s="38"/>
      <c r="B91" s="38"/>
      <c r="C91" s="38"/>
      <c r="D91" s="38"/>
      <c r="E91" s="38"/>
      <c r="F91" s="38"/>
      <c r="G91" s="38"/>
      <c r="H91" s="38"/>
      <c r="I91" s="38"/>
      <c r="J91" s="38"/>
      <c r="K91" s="38"/>
      <c r="L91" s="38"/>
      <c r="M91" s="38"/>
      <c r="N91" s="38"/>
      <c r="O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row>
    <row r="92" spans="1:46">
      <c r="A92" s="38"/>
      <c r="B92" s="38"/>
      <c r="C92" s="38"/>
      <c r="D92" s="38"/>
      <c r="E92" s="38"/>
      <c r="F92" s="38"/>
      <c r="G92" s="38"/>
      <c r="H92" s="38"/>
      <c r="I92" s="38"/>
      <c r="J92" s="38"/>
      <c r="K92" s="38"/>
      <c r="L92" s="38"/>
      <c r="M92" s="38"/>
      <c r="N92" s="38"/>
      <c r="O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row>
    <row r="93" spans="1:46">
      <c r="A93" s="38"/>
      <c r="B93" s="38"/>
      <c r="C93" s="38"/>
      <c r="D93" s="38"/>
      <c r="E93" s="38"/>
      <c r="F93" s="38"/>
      <c r="G93" s="38"/>
      <c r="H93" s="38"/>
      <c r="I93" s="38"/>
      <c r="J93" s="38"/>
      <c r="K93" s="38"/>
      <c r="L93" s="38"/>
      <c r="M93" s="38"/>
      <c r="N93" s="38"/>
      <c r="O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row>
    <row r="94" spans="1:46">
      <c r="A94" s="38"/>
      <c r="B94" s="38"/>
      <c r="C94" s="38"/>
      <c r="D94" s="38"/>
      <c r="E94" s="38"/>
      <c r="F94" s="38"/>
      <c r="G94" s="38"/>
      <c r="H94" s="38"/>
      <c r="I94" s="38"/>
      <c r="J94" s="38"/>
      <c r="K94" s="38"/>
      <c r="L94" s="38"/>
      <c r="M94" s="38"/>
      <c r="N94" s="38"/>
      <c r="O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row>
    <row r="95" spans="1:46">
      <c r="A95" s="38"/>
      <c r="B95" s="38"/>
      <c r="C95" s="38"/>
      <c r="D95" s="38"/>
      <c r="E95" s="38"/>
      <c r="F95" s="38"/>
      <c r="G95" s="38"/>
      <c r="H95" s="38"/>
      <c r="I95" s="38"/>
      <c r="J95" s="38"/>
      <c r="K95" s="38"/>
      <c r="L95" s="38"/>
      <c r="M95" s="38"/>
      <c r="N95" s="38"/>
      <c r="O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row>
    <row r="96" spans="1:46">
      <c r="A96" s="38"/>
      <c r="B96" s="38"/>
      <c r="C96" s="38"/>
      <c r="D96" s="38"/>
      <c r="E96" s="38"/>
      <c r="F96" s="38"/>
      <c r="G96" s="38"/>
      <c r="H96" s="38"/>
      <c r="I96" s="38"/>
      <c r="J96" s="38"/>
      <c r="K96" s="38"/>
      <c r="L96" s="38"/>
      <c r="M96" s="38"/>
      <c r="N96" s="38"/>
      <c r="O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row>
    <row r="97" spans="1:46">
      <c r="A97" s="38"/>
      <c r="B97" s="38"/>
      <c r="C97" s="38"/>
      <c r="D97" s="38"/>
      <c r="E97" s="38"/>
      <c r="F97" s="38"/>
      <c r="G97" s="38"/>
      <c r="H97" s="38"/>
      <c r="I97" s="38"/>
      <c r="J97" s="38"/>
      <c r="K97" s="38"/>
      <c r="L97" s="38"/>
      <c r="M97" s="38"/>
      <c r="N97" s="38"/>
      <c r="O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row>
    <row r="98" spans="1:46">
      <c r="A98" s="38"/>
      <c r="B98" s="38"/>
      <c r="C98" s="38"/>
      <c r="D98" s="38"/>
      <c r="E98" s="38"/>
      <c r="F98" s="38"/>
      <c r="G98" s="38"/>
      <c r="H98" s="38"/>
      <c r="I98" s="38"/>
      <c r="J98" s="38"/>
      <c r="K98" s="38"/>
      <c r="L98" s="38"/>
      <c r="M98" s="38"/>
      <c r="N98" s="38"/>
      <c r="O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row>
    <row r="99" spans="1:46">
      <c r="A99" s="38"/>
      <c r="B99" s="38"/>
      <c r="C99" s="38"/>
      <c r="D99" s="38"/>
      <c r="E99" s="38"/>
      <c r="F99" s="38"/>
      <c r="G99" s="38"/>
      <c r="H99" s="38"/>
      <c r="I99" s="38"/>
      <c r="J99" s="38"/>
      <c r="K99" s="38"/>
      <c r="L99" s="38"/>
      <c r="M99" s="38"/>
      <c r="N99" s="38"/>
      <c r="O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row>
    <row r="100" spans="1:46">
      <c r="A100" s="38"/>
      <c r="B100" s="38"/>
      <c r="C100" s="38"/>
      <c r="D100" s="38"/>
      <c r="E100" s="38"/>
      <c r="F100" s="38"/>
      <c r="G100" s="38"/>
      <c r="H100" s="38"/>
      <c r="I100" s="38"/>
      <c r="J100" s="38"/>
      <c r="K100" s="38"/>
      <c r="L100" s="38"/>
      <c r="M100" s="38"/>
      <c r="N100" s="38"/>
      <c r="O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row>
    <row r="101" spans="1:46">
      <c r="A101" s="38"/>
      <c r="B101" s="38"/>
      <c r="C101" s="38"/>
      <c r="D101" s="38"/>
      <c r="E101" s="38"/>
      <c r="F101" s="38"/>
      <c r="G101" s="38"/>
      <c r="H101" s="38"/>
      <c r="I101" s="38"/>
      <c r="J101" s="38"/>
      <c r="K101" s="38"/>
      <c r="L101" s="38"/>
      <c r="M101" s="38"/>
      <c r="N101" s="38"/>
      <c r="O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row>
    <row r="102" spans="1:46">
      <c r="A102" s="38"/>
      <c r="B102" s="38"/>
      <c r="C102" s="38"/>
      <c r="D102" s="38"/>
      <c r="E102" s="38"/>
      <c r="F102" s="38"/>
      <c r="G102" s="38"/>
      <c r="H102" s="38"/>
      <c r="I102" s="38"/>
      <c r="J102" s="38"/>
      <c r="K102" s="38"/>
      <c r="L102" s="38"/>
      <c r="M102" s="38"/>
      <c r="N102" s="38"/>
      <c r="O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row>
    <row r="103" spans="1:46">
      <c r="A103" s="38"/>
      <c r="B103" s="38"/>
      <c r="C103" s="38"/>
      <c r="D103" s="38"/>
      <c r="E103" s="38"/>
      <c r="F103" s="38"/>
      <c r="G103" s="38"/>
      <c r="H103" s="38"/>
      <c r="I103" s="38"/>
      <c r="J103" s="38"/>
      <c r="K103" s="38"/>
      <c r="L103" s="38"/>
      <c r="M103" s="38"/>
      <c r="N103" s="38"/>
      <c r="O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row>
  </sheetData>
  <mergeCells count="5">
    <mergeCell ref="C4:C6"/>
    <mergeCell ref="D4:L4"/>
    <mergeCell ref="M4:M5"/>
    <mergeCell ref="N4:N5"/>
    <mergeCell ref="B21:N2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dimension ref="A2:AX83"/>
  <sheetViews>
    <sheetView zoomScaleNormal="100" workbookViewId="0">
      <selection activeCell="B2" sqref="B2"/>
    </sheetView>
  </sheetViews>
  <sheetFormatPr defaultColWidth="8.7109375" defaultRowHeight="11.25"/>
  <cols>
    <col min="1" max="1" width="8.7109375" style="36"/>
    <col min="2" max="2" width="35.85546875" style="36" customWidth="1"/>
    <col min="3" max="5" width="16.7109375" style="36" customWidth="1"/>
    <col min="6" max="6" width="24.5703125" style="36" customWidth="1"/>
    <col min="7" max="15" width="16.7109375" style="36" customWidth="1"/>
    <col min="16" max="16" width="9.7109375" style="36" bestFit="1" customWidth="1"/>
    <col min="17" max="17" width="27.140625" style="36" bestFit="1" customWidth="1"/>
    <col min="18" max="18" width="24.28515625" style="36" bestFit="1" customWidth="1"/>
    <col min="19" max="30" width="11.85546875" style="36" customWidth="1"/>
    <col min="31" max="31" width="8.7109375" style="36"/>
    <col min="32" max="32" width="27.140625" style="36" bestFit="1" customWidth="1"/>
    <col min="33" max="33" width="24.28515625" style="36" bestFit="1" customWidth="1"/>
    <col min="34" max="45" width="17" style="36" customWidth="1"/>
    <col min="46" max="16384" width="8.7109375" style="36"/>
  </cols>
  <sheetData>
    <row r="2" spans="2:15" ht="21">
      <c r="B2" s="4" t="s">
        <v>664</v>
      </c>
      <c r="N2" s="37"/>
    </row>
    <row r="4" spans="2:15">
      <c r="B4" s="35" t="s">
        <v>242</v>
      </c>
    </row>
    <row r="5" spans="2:15" ht="33.75">
      <c r="B5" s="860"/>
      <c r="C5" s="40" t="s">
        <v>132</v>
      </c>
      <c r="D5" s="40" t="s">
        <v>522</v>
      </c>
      <c r="E5" s="40" t="s">
        <v>523</v>
      </c>
      <c r="F5" s="40" t="s">
        <v>524</v>
      </c>
      <c r="G5" s="40" t="s">
        <v>525</v>
      </c>
      <c r="H5" s="40" t="s">
        <v>237</v>
      </c>
      <c r="I5" s="40" t="s">
        <v>70</v>
      </c>
      <c r="J5" s="40" t="s">
        <v>526</v>
      </c>
      <c r="K5" s="40" t="s">
        <v>527</v>
      </c>
      <c r="L5" s="40" t="s">
        <v>528</v>
      </c>
      <c r="M5" s="40" t="s">
        <v>728</v>
      </c>
      <c r="N5" s="40" t="s">
        <v>529</v>
      </c>
      <c r="O5" s="40" t="s">
        <v>530</v>
      </c>
    </row>
    <row r="6" spans="2:15">
      <c r="B6" s="861"/>
      <c r="C6" s="41" t="s">
        <v>4</v>
      </c>
      <c r="D6" s="41" t="s">
        <v>5</v>
      </c>
      <c r="E6" s="41" t="s">
        <v>6</v>
      </c>
      <c r="F6" s="41" t="s">
        <v>7</v>
      </c>
      <c r="G6" s="41" t="s">
        <v>8</v>
      </c>
      <c r="H6" s="41" t="s">
        <v>13</v>
      </c>
      <c r="I6" s="41" t="s">
        <v>14</v>
      </c>
      <c r="J6" s="41" t="s">
        <v>17</v>
      </c>
      <c r="K6" s="41" t="s">
        <v>18</v>
      </c>
      <c r="L6" s="41" t="s">
        <v>19</v>
      </c>
      <c r="M6" s="41" t="s">
        <v>20</v>
      </c>
      <c r="N6" s="41" t="s">
        <v>21</v>
      </c>
      <c r="O6" s="41" t="s">
        <v>68</v>
      </c>
    </row>
    <row r="7" spans="2:15">
      <c r="B7" s="42" t="s">
        <v>712</v>
      </c>
      <c r="C7" s="43"/>
      <c r="D7" s="44"/>
      <c r="E7" s="45"/>
      <c r="F7" s="45"/>
      <c r="G7" s="45"/>
      <c r="H7" s="45"/>
      <c r="I7" s="45"/>
      <c r="J7" s="45"/>
      <c r="K7" s="45"/>
      <c r="L7" s="45"/>
      <c r="M7" s="45"/>
      <c r="N7" s="45"/>
      <c r="O7" s="45"/>
    </row>
    <row r="8" spans="2:15">
      <c r="B8" s="862" t="s">
        <v>710</v>
      </c>
      <c r="C8" s="47" t="s">
        <v>24</v>
      </c>
      <c r="D8" s="48" t="s">
        <v>1000</v>
      </c>
      <c r="E8" s="48" t="s">
        <v>1000</v>
      </c>
      <c r="F8" s="49" t="s">
        <v>1000</v>
      </c>
      <c r="G8" s="48" t="s">
        <v>1000</v>
      </c>
      <c r="H8" s="50" t="s">
        <v>1000</v>
      </c>
      <c r="I8" s="48" t="s">
        <v>1000</v>
      </c>
      <c r="J8" s="50" t="s">
        <v>1000</v>
      </c>
      <c r="K8" s="51" t="s">
        <v>1000</v>
      </c>
      <c r="L8" s="48" t="s">
        <v>1000</v>
      </c>
      <c r="M8" s="50" t="s">
        <v>1000</v>
      </c>
      <c r="N8" s="48" t="s">
        <v>1000</v>
      </c>
      <c r="O8" s="48" t="s">
        <v>1000</v>
      </c>
    </row>
    <row r="9" spans="2:15" ht="15" customHeight="1">
      <c r="B9" s="863"/>
      <c r="C9" s="53" t="s">
        <v>233</v>
      </c>
      <c r="D9" s="48" t="s">
        <v>1000</v>
      </c>
      <c r="E9" s="48" t="s">
        <v>1000</v>
      </c>
      <c r="F9" s="49" t="s">
        <v>1000</v>
      </c>
      <c r="G9" s="48" t="s">
        <v>1000</v>
      </c>
      <c r="H9" s="50" t="s">
        <v>1000</v>
      </c>
      <c r="I9" s="48" t="s">
        <v>1000</v>
      </c>
      <c r="J9" s="50" t="s">
        <v>1000</v>
      </c>
      <c r="K9" s="51" t="s">
        <v>1000</v>
      </c>
      <c r="L9" s="48" t="s">
        <v>1000</v>
      </c>
      <c r="M9" s="50" t="s">
        <v>1000</v>
      </c>
      <c r="N9" s="48" t="s">
        <v>1000</v>
      </c>
      <c r="O9" s="48" t="s">
        <v>1000</v>
      </c>
    </row>
    <row r="10" spans="2:15" ht="15" customHeight="1">
      <c r="B10" s="863"/>
      <c r="C10" s="53" t="s">
        <v>232</v>
      </c>
      <c r="D10" s="48" t="s">
        <v>1000</v>
      </c>
      <c r="E10" s="48" t="s">
        <v>1000</v>
      </c>
      <c r="F10" s="49" t="s">
        <v>1000</v>
      </c>
      <c r="G10" s="48" t="s">
        <v>1000</v>
      </c>
      <c r="H10" s="50" t="s">
        <v>1000</v>
      </c>
      <c r="I10" s="48" t="s">
        <v>1000</v>
      </c>
      <c r="J10" s="50" t="s">
        <v>1000</v>
      </c>
      <c r="K10" s="51" t="s">
        <v>1000</v>
      </c>
      <c r="L10" s="48" t="s">
        <v>1000</v>
      </c>
      <c r="M10" s="50" t="s">
        <v>1000</v>
      </c>
      <c r="N10" s="48" t="s">
        <v>1000</v>
      </c>
      <c r="O10" s="48" t="s">
        <v>1000</v>
      </c>
    </row>
    <row r="11" spans="2:15">
      <c r="B11" s="863"/>
      <c r="C11" s="47" t="s">
        <v>25</v>
      </c>
      <c r="D11" s="48" t="s">
        <v>1000</v>
      </c>
      <c r="E11" s="48" t="s">
        <v>1000</v>
      </c>
      <c r="F11" s="49" t="s">
        <v>1000</v>
      </c>
      <c r="G11" s="48" t="s">
        <v>1000</v>
      </c>
      <c r="H11" s="50" t="s">
        <v>1000</v>
      </c>
      <c r="I11" s="48" t="s">
        <v>1000</v>
      </c>
      <c r="J11" s="50" t="s">
        <v>1000</v>
      </c>
      <c r="K11" s="51" t="s">
        <v>1000</v>
      </c>
      <c r="L11" s="48" t="s">
        <v>1000</v>
      </c>
      <c r="M11" s="50" t="s">
        <v>1000</v>
      </c>
      <c r="N11" s="48" t="s">
        <v>1000</v>
      </c>
      <c r="O11" s="48" t="s">
        <v>1000</v>
      </c>
    </row>
    <row r="12" spans="2:15">
      <c r="B12" s="863"/>
      <c r="C12" s="47" t="s">
        <v>26</v>
      </c>
      <c r="D12" s="48" t="s">
        <v>1000</v>
      </c>
      <c r="E12" s="48" t="s">
        <v>1000</v>
      </c>
      <c r="F12" s="49" t="s">
        <v>1000</v>
      </c>
      <c r="G12" s="48" t="s">
        <v>1000</v>
      </c>
      <c r="H12" s="50" t="s">
        <v>1000</v>
      </c>
      <c r="I12" s="48" t="s">
        <v>1000</v>
      </c>
      <c r="J12" s="50" t="s">
        <v>1000</v>
      </c>
      <c r="K12" s="51" t="s">
        <v>1000</v>
      </c>
      <c r="L12" s="48" t="s">
        <v>1000</v>
      </c>
      <c r="M12" s="50" t="s">
        <v>1000</v>
      </c>
      <c r="N12" s="48" t="s">
        <v>1000</v>
      </c>
      <c r="O12" s="48" t="s">
        <v>1000</v>
      </c>
    </row>
    <row r="13" spans="2:15">
      <c r="B13" s="863"/>
      <c r="C13" s="47" t="s">
        <v>231</v>
      </c>
      <c r="D13" s="48" t="s">
        <v>1000</v>
      </c>
      <c r="E13" s="48" t="s">
        <v>1000</v>
      </c>
      <c r="F13" s="49" t="s">
        <v>1000</v>
      </c>
      <c r="G13" s="48" t="s">
        <v>1000</v>
      </c>
      <c r="H13" s="50" t="s">
        <v>1000</v>
      </c>
      <c r="I13" s="48" t="s">
        <v>1000</v>
      </c>
      <c r="J13" s="50" t="s">
        <v>1000</v>
      </c>
      <c r="K13" s="51" t="s">
        <v>1000</v>
      </c>
      <c r="L13" s="48" t="s">
        <v>1000</v>
      </c>
      <c r="M13" s="50" t="s">
        <v>1000</v>
      </c>
      <c r="N13" s="48" t="s">
        <v>1000</v>
      </c>
      <c r="O13" s="48" t="s">
        <v>1000</v>
      </c>
    </row>
    <row r="14" spans="2:15">
      <c r="B14" s="863"/>
      <c r="C14" s="47" t="s">
        <v>27</v>
      </c>
      <c r="D14" s="48" t="s">
        <v>1000</v>
      </c>
      <c r="E14" s="48" t="s">
        <v>1000</v>
      </c>
      <c r="F14" s="49" t="s">
        <v>1000</v>
      </c>
      <c r="G14" s="48" t="s">
        <v>1000</v>
      </c>
      <c r="H14" s="50" t="s">
        <v>1000</v>
      </c>
      <c r="I14" s="48" t="s">
        <v>1000</v>
      </c>
      <c r="J14" s="50" t="s">
        <v>1000</v>
      </c>
      <c r="K14" s="51" t="s">
        <v>1000</v>
      </c>
      <c r="L14" s="48" t="s">
        <v>1000</v>
      </c>
      <c r="M14" s="50" t="s">
        <v>1000</v>
      </c>
      <c r="N14" s="48" t="s">
        <v>1000</v>
      </c>
      <c r="O14" s="48" t="s">
        <v>1000</v>
      </c>
    </row>
    <row r="15" spans="2:15" ht="15" customHeight="1">
      <c r="B15" s="863"/>
      <c r="C15" s="53" t="s">
        <v>230</v>
      </c>
      <c r="D15" s="48" t="s">
        <v>1000</v>
      </c>
      <c r="E15" s="48" t="s">
        <v>1000</v>
      </c>
      <c r="F15" s="49" t="s">
        <v>1000</v>
      </c>
      <c r="G15" s="48" t="s">
        <v>1000</v>
      </c>
      <c r="H15" s="50" t="s">
        <v>1000</v>
      </c>
      <c r="I15" s="48" t="s">
        <v>1000</v>
      </c>
      <c r="J15" s="50" t="s">
        <v>1000</v>
      </c>
      <c r="K15" s="51" t="s">
        <v>1000</v>
      </c>
      <c r="L15" s="48" t="s">
        <v>1000</v>
      </c>
      <c r="M15" s="50" t="s">
        <v>1000</v>
      </c>
      <c r="N15" s="48" t="s">
        <v>1000</v>
      </c>
      <c r="O15" s="48" t="s">
        <v>1000</v>
      </c>
    </row>
    <row r="16" spans="2:15">
      <c r="B16" s="863"/>
      <c r="C16" s="53" t="s">
        <v>229</v>
      </c>
      <c r="D16" s="48" t="s">
        <v>1000</v>
      </c>
      <c r="E16" s="48" t="s">
        <v>1000</v>
      </c>
      <c r="F16" s="49" t="s">
        <v>1000</v>
      </c>
      <c r="G16" s="48" t="s">
        <v>1000</v>
      </c>
      <c r="H16" s="50" t="s">
        <v>1000</v>
      </c>
      <c r="I16" s="48" t="s">
        <v>1000</v>
      </c>
      <c r="J16" s="50" t="s">
        <v>1000</v>
      </c>
      <c r="K16" s="51" t="s">
        <v>1000</v>
      </c>
      <c r="L16" s="48" t="s">
        <v>1000</v>
      </c>
      <c r="M16" s="50" t="s">
        <v>1000</v>
      </c>
      <c r="N16" s="48" t="s">
        <v>1000</v>
      </c>
      <c r="O16" s="48" t="s">
        <v>1000</v>
      </c>
    </row>
    <row r="17" spans="2:15">
      <c r="B17" s="863"/>
      <c r="C17" s="47" t="s">
        <v>29</v>
      </c>
      <c r="D17" s="48" t="s">
        <v>1000</v>
      </c>
      <c r="E17" s="48" t="s">
        <v>1000</v>
      </c>
      <c r="F17" s="49" t="s">
        <v>1000</v>
      </c>
      <c r="G17" s="48" t="s">
        <v>1000</v>
      </c>
      <c r="H17" s="50" t="s">
        <v>1000</v>
      </c>
      <c r="I17" s="48" t="s">
        <v>1000</v>
      </c>
      <c r="J17" s="50" t="s">
        <v>1000</v>
      </c>
      <c r="K17" s="51" t="s">
        <v>1000</v>
      </c>
      <c r="L17" s="48" t="s">
        <v>1000</v>
      </c>
      <c r="M17" s="50" t="s">
        <v>1000</v>
      </c>
      <c r="N17" s="48" t="s">
        <v>1000</v>
      </c>
      <c r="O17" s="48" t="s">
        <v>1000</v>
      </c>
    </row>
    <row r="18" spans="2:15">
      <c r="B18" s="863"/>
      <c r="C18" s="53" t="s">
        <v>228</v>
      </c>
      <c r="D18" s="48" t="s">
        <v>1000</v>
      </c>
      <c r="E18" s="48" t="s">
        <v>1000</v>
      </c>
      <c r="F18" s="49" t="s">
        <v>1000</v>
      </c>
      <c r="G18" s="48" t="s">
        <v>1000</v>
      </c>
      <c r="H18" s="50" t="s">
        <v>1000</v>
      </c>
      <c r="I18" s="48" t="s">
        <v>1000</v>
      </c>
      <c r="J18" s="50" t="s">
        <v>1000</v>
      </c>
      <c r="K18" s="51" t="s">
        <v>1000</v>
      </c>
      <c r="L18" s="48" t="s">
        <v>1000</v>
      </c>
      <c r="M18" s="50" t="s">
        <v>1000</v>
      </c>
      <c r="N18" s="48" t="s">
        <v>1000</v>
      </c>
      <c r="O18" s="48" t="s">
        <v>1000</v>
      </c>
    </row>
    <row r="19" spans="2:15">
      <c r="B19" s="863"/>
      <c r="C19" s="53" t="s">
        <v>227</v>
      </c>
      <c r="D19" s="48" t="s">
        <v>1000</v>
      </c>
      <c r="E19" s="48" t="s">
        <v>1000</v>
      </c>
      <c r="F19" s="49" t="s">
        <v>1000</v>
      </c>
      <c r="G19" s="48" t="s">
        <v>1000</v>
      </c>
      <c r="H19" s="50" t="s">
        <v>1000</v>
      </c>
      <c r="I19" s="48" t="s">
        <v>1000</v>
      </c>
      <c r="J19" s="50" t="s">
        <v>1000</v>
      </c>
      <c r="K19" s="51" t="s">
        <v>1000</v>
      </c>
      <c r="L19" s="48" t="s">
        <v>1000</v>
      </c>
      <c r="M19" s="50" t="s">
        <v>1000</v>
      </c>
      <c r="N19" s="48" t="s">
        <v>1000</v>
      </c>
      <c r="O19" s="48" t="s">
        <v>1000</v>
      </c>
    </row>
    <row r="20" spans="2:15">
      <c r="B20" s="863"/>
      <c r="C20" s="47" t="s">
        <v>28</v>
      </c>
      <c r="D20" s="48" t="s">
        <v>1000</v>
      </c>
      <c r="E20" s="48" t="s">
        <v>1000</v>
      </c>
      <c r="F20" s="49" t="s">
        <v>1000</v>
      </c>
      <c r="G20" s="48" t="s">
        <v>1000</v>
      </c>
      <c r="H20" s="50" t="s">
        <v>1000</v>
      </c>
      <c r="I20" s="48" t="s">
        <v>1000</v>
      </c>
      <c r="J20" s="50" t="s">
        <v>1000</v>
      </c>
      <c r="K20" s="51" t="s">
        <v>1000</v>
      </c>
      <c r="L20" s="48" t="s">
        <v>1000</v>
      </c>
      <c r="M20" s="50" t="s">
        <v>1000</v>
      </c>
      <c r="N20" s="48" t="s">
        <v>1000</v>
      </c>
      <c r="O20" s="48" t="s">
        <v>1000</v>
      </c>
    </row>
    <row r="21" spans="2:15">
      <c r="B21" s="863"/>
      <c r="C21" s="53" t="s">
        <v>226</v>
      </c>
      <c r="D21" s="48" t="s">
        <v>1000</v>
      </c>
      <c r="E21" s="48" t="s">
        <v>1000</v>
      </c>
      <c r="F21" s="49" t="s">
        <v>1000</v>
      </c>
      <c r="G21" s="48" t="s">
        <v>1000</v>
      </c>
      <c r="H21" s="50" t="s">
        <v>1000</v>
      </c>
      <c r="I21" s="48" t="s">
        <v>1000</v>
      </c>
      <c r="J21" s="50" t="s">
        <v>1000</v>
      </c>
      <c r="K21" s="51" t="s">
        <v>1000</v>
      </c>
      <c r="L21" s="48" t="s">
        <v>1000</v>
      </c>
      <c r="M21" s="50" t="s">
        <v>1000</v>
      </c>
      <c r="N21" s="48" t="s">
        <v>1000</v>
      </c>
      <c r="O21" s="48" t="s">
        <v>1000</v>
      </c>
    </row>
    <row r="22" spans="2:15">
      <c r="B22" s="863"/>
      <c r="C22" s="53" t="s">
        <v>225</v>
      </c>
      <c r="D22" s="48" t="s">
        <v>1000</v>
      </c>
      <c r="E22" s="48" t="s">
        <v>1000</v>
      </c>
      <c r="F22" s="49" t="s">
        <v>1000</v>
      </c>
      <c r="G22" s="48" t="s">
        <v>1000</v>
      </c>
      <c r="H22" s="50" t="s">
        <v>1000</v>
      </c>
      <c r="I22" s="48" t="s">
        <v>1000</v>
      </c>
      <c r="J22" s="50" t="s">
        <v>1000</v>
      </c>
      <c r="K22" s="51" t="s">
        <v>1000</v>
      </c>
      <c r="L22" s="48" t="s">
        <v>1000</v>
      </c>
      <c r="M22" s="50" t="s">
        <v>1000</v>
      </c>
      <c r="N22" s="48" t="s">
        <v>1000</v>
      </c>
      <c r="O22" s="48" t="s">
        <v>1000</v>
      </c>
    </row>
    <row r="23" spans="2:15" ht="22.5">
      <c r="B23" s="863"/>
      <c r="C23" s="53" t="s">
        <v>224</v>
      </c>
      <c r="D23" s="48" t="s">
        <v>1000</v>
      </c>
      <c r="E23" s="48" t="s">
        <v>1000</v>
      </c>
      <c r="F23" s="49" t="s">
        <v>1000</v>
      </c>
      <c r="G23" s="48" t="s">
        <v>1000</v>
      </c>
      <c r="H23" s="54" t="s">
        <v>1000</v>
      </c>
      <c r="I23" s="48" t="s">
        <v>1000</v>
      </c>
      <c r="J23" s="50" t="s">
        <v>1000</v>
      </c>
      <c r="K23" s="51" t="s">
        <v>1000</v>
      </c>
      <c r="L23" s="48" t="s">
        <v>1000</v>
      </c>
      <c r="M23" s="50" t="s">
        <v>1000</v>
      </c>
      <c r="N23" s="48" t="s">
        <v>1000</v>
      </c>
      <c r="O23" s="48" t="s">
        <v>1000</v>
      </c>
    </row>
    <row r="24" spans="2:15">
      <c r="B24" s="864"/>
      <c r="C24" s="47" t="s">
        <v>22</v>
      </c>
      <c r="D24" s="48" t="s">
        <v>1000</v>
      </c>
      <c r="E24" s="48" t="s">
        <v>1000</v>
      </c>
      <c r="F24" s="49" t="s">
        <v>1000</v>
      </c>
      <c r="G24" s="48" t="s">
        <v>1000</v>
      </c>
      <c r="H24" s="50" t="s">
        <v>1000</v>
      </c>
      <c r="I24" s="48" t="s">
        <v>1000</v>
      </c>
      <c r="J24" s="50" t="s">
        <v>1000</v>
      </c>
      <c r="K24" s="51" t="s">
        <v>1000</v>
      </c>
      <c r="L24" s="48" t="s">
        <v>1000</v>
      </c>
      <c r="M24" s="50" t="s">
        <v>1000</v>
      </c>
      <c r="N24" s="48" t="s">
        <v>1000</v>
      </c>
      <c r="O24" s="48" t="s">
        <v>1000</v>
      </c>
    </row>
    <row r="25" spans="2:15">
      <c r="B25" s="855" t="s">
        <v>531</v>
      </c>
      <c r="C25" s="856"/>
      <c r="D25" s="57" t="s">
        <v>1000</v>
      </c>
      <c r="E25" s="57" t="s">
        <v>1000</v>
      </c>
      <c r="F25" s="58" t="s">
        <v>1000</v>
      </c>
      <c r="G25" s="57" t="s">
        <v>1000</v>
      </c>
      <c r="H25" s="59" t="s">
        <v>1000</v>
      </c>
      <c r="I25" s="57" t="s">
        <v>1000</v>
      </c>
      <c r="J25" s="59" t="s">
        <v>1000</v>
      </c>
      <c r="K25" s="60" t="s">
        <v>1000</v>
      </c>
      <c r="L25" s="57" t="s">
        <v>1000</v>
      </c>
      <c r="M25" s="59" t="s">
        <v>1000</v>
      </c>
      <c r="N25" s="57" t="s">
        <v>1000</v>
      </c>
      <c r="O25" s="57" t="s">
        <v>1000</v>
      </c>
    </row>
    <row r="26" spans="2:15">
      <c r="B26" s="862" t="s">
        <v>711</v>
      </c>
      <c r="C26" s="47" t="s">
        <v>24</v>
      </c>
      <c r="D26" s="61">
        <v>2065.5675239999982</v>
      </c>
      <c r="E26" s="61">
        <v>24767.493211000001</v>
      </c>
      <c r="F26" s="62">
        <v>0.2</v>
      </c>
      <c r="G26" s="61">
        <v>7018.2378310000004</v>
      </c>
      <c r="H26" s="63">
        <v>7.7439122999999999E-2</v>
      </c>
      <c r="I26" s="61">
        <v>2999</v>
      </c>
      <c r="J26" s="54">
        <v>11.899824001000001</v>
      </c>
      <c r="K26" s="64" t="s">
        <v>1000</v>
      </c>
      <c r="L26" s="61">
        <v>173.601923</v>
      </c>
      <c r="M26" s="63">
        <v>2.4735827878785943</v>
      </c>
      <c r="N26" s="61">
        <v>0.657196</v>
      </c>
      <c r="O26" s="61">
        <v>0.205513</v>
      </c>
    </row>
    <row r="27" spans="2:15" ht="15" customHeight="1">
      <c r="B27" s="863"/>
      <c r="C27" s="53" t="s">
        <v>233</v>
      </c>
      <c r="D27" s="61">
        <v>2065.5675239999982</v>
      </c>
      <c r="E27" s="61">
        <v>24767.493211000001</v>
      </c>
      <c r="F27" s="62">
        <v>0.2</v>
      </c>
      <c r="G27" s="61">
        <v>7018.2378310000004</v>
      </c>
      <c r="H27" s="63">
        <v>7.7439122999999999E-2</v>
      </c>
      <c r="I27" s="61">
        <v>2999</v>
      </c>
      <c r="J27" s="54">
        <v>11.899824001000001</v>
      </c>
      <c r="K27" s="64" t="s">
        <v>1000</v>
      </c>
      <c r="L27" s="61">
        <v>173.601923</v>
      </c>
      <c r="M27" s="63">
        <v>2.4735827878785943</v>
      </c>
      <c r="N27" s="61">
        <v>0.657196</v>
      </c>
      <c r="O27" s="61">
        <v>0.205513</v>
      </c>
    </row>
    <row r="28" spans="2:15" ht="15" customHeight="1">
      <c r="B28" s="863"/>
      <c r="C28" s="53" t="s">
        <v>232</v>
      </c>
      <c r="D28" s="65" t="s">
        <v>1000</v>
      </c>
      <c r="E28" s="65" t="s">
        <v>1000</v>
      </c>
      <c r="F28" s="62" t="s">
        <v>1000</v>
      </c>
      <c r="G28" s="65" t="s">
        <v>1000</v>
      </c>
      <c r="H28" s="63" t="s">
        <v>1000</v>
      </c>
      <c r="I28" s="61" t="s">
        <v>1000</v>
      </c>
      <c r="J28" s="54" t="s">
        <v>1000</v>
      </c>
      <c r="K28" s="64" t="s">
        <v>1000</v>
      </c>
      <c r="L28" s="61" t="s">
        <v>1000</v>
      </c>
      <c r="M28" s="63" t="s">
        <v>1000</v>
      </c>
      <c r="N28" s="65" t="s">
        <v>1000</v>
      </c>
      <c r="O28" s="61" t="s">
        <v>1000</v>
      </c>
    </row>
    <row r="29" spans="2:15">
      <c r="B29" s="863"/>
      <c r="C29" s="47" t="s">
        <v>25</v>
      </c>
      <c r="D29" s="65" t="s">
        <v>1000</v>
      </c>
      <c r="E29" s="65" t="s">
        <v>1000</v>
      </c>
      <c r="F29" s="62" t="s">
        <v>1000</v>
      </c>
      <c r="G29" s="65" t="s">
        <v>1000</v>
      </c>
      <c r="H29" s="63" t="s">
        <v>1000</v>
      </c>
      <c r="I29" s="61" t="s">
        <v>1000</v>
      </c>
      <c r="J29" s="54" t="s">
        <v>1000</v>
      </c>
      <c r="K29" s="64" t="s">
        <v>1000</v>
      </c>
      <c r="L29" s="61" t="s">
        <v>1000</v>
      </c>
      <c r="M29" s="63" t="s">
        <v>1000</v>
      </c>
      <c r="N29" s="65" t="s">
        <v>1000</v>
      </c>
      <c r="O29" s="61" t="s">
        <v>1000</v>
      </c>
    </row>
    <row r="30" spans="2:15">
      <c r="B30" s="863"/>
      <c r="C30" s="47" t="s">
        <v>26</v>
      </c>
      <c r="D30" s="61">
        <v>402.41900499999974</v>
      </c>
      <c r="E30" s="61">
        <v>9652.0663860000004</v>
      </c>
      <c r="F30" s="62">
        <v>0.2</v>
      </c>
      <c r="G30" s="61">
        <v>2332.1719450000001</v>
      </c>
      <c r="H30" s="63">
        <v>0.266401424</v>
      </c>
      <c r="I30" s="61">
        <v>859</v>
      </c>
      <c r="J30" s="54">
        <v>12.859553441999999</v>
      </c>
      <c r="K30" s="64" t="s">
        <v>1000</v>
      </c>
      <c r="L30" s="61">
        <v>157.63645199999999</v>
      </c>
      <c r="M30" s="63">
        <v>6.7592122586827523</v>
      </c>
      <c r="N30" s="61">
        <v>0.79890600000000001</v>
      </c>
      <c r="O30" s="61">
        <v>0.27903299999999998</v>
      </c>
    </row>
    <row r="31" spans="2:15">
      <c r="B31" s="863"/>
      <c r="C31" s="47" t="s">
        <v>231</v>
      </c>
      <c r="D31" s="61">
        <v>225.27480900000046</v>
      </c>
      <c r="E31" s="61">
        <v>9177.925491</v>
      </c>
      <c r="F31" s="62">
        <v>0.2</v>
      </c>
      <c r="G31" s="61">
        <v>2060.5439240000001</v>
      </c>
      <c r="H31" s="63">
        <v>0.57090027300000001</v>
      </c>
      <c r="I31" s="61">
        <v>732</v>
      </c>
      <c r="J31" s="54">
        <v>13.204772828999999</v>
      </c>
      <c r="K31" s="64" t="s">
        <v>1000</v>
      </c>
      <c r="L31" s="61">
        <v>246.71339800000001</v>
      </c>
      <c r="M31" s="63">
        <v>11.973217126139749</v>
      </c>
      <c r="N31" s="61">
        <v>1.553347</v>
      </c>
      <c r="O31" s="61">
        <v>0.58348100000000003</v>
      </c>
    </row>
    <row r="32" spans="2:15">
      <c r="B32" s="863"/>
      <c r="C32" s="47" t="s">
        <v>27</v>
      </c>
      <c r="D32" s="61">
        <v>101.59849600000007</v>
      </c>
      <c r="E32" s="61">
        <v>2316.151973</v>
      </c>
      <c r="F32" s="62">
        <v>0.2</v>
      </c>
      <c r="G32" s="61">
        <v>565.46961699999997</v>
      </c>
      <c r="H32" s="63">
        <v>2.3734671939999998</v>
      </c>
      <c r="I32" s="61">
        <v>208</v>
      </c>
      <c r="J32" s="54">
        <v>12.573515876</v>
      </c>
      <c r="K32" s="64" t="s">
        <v>1000</v>
      </c>
      <c r="L32" s="61">
        <v>163.401725</v>
      </c>
      <c r="M32" s="63">
        <v>28.896640966653386</v>
      </c>
      <c r="N32" s="61">
        <v>1.687503</v>
      </c>
      <c r="O32" s="61">
        <v>0.41404999999999997</v>
      </c>
    </row>
    <row r="33" spans="2:50" ht="15" customHeight="1">
      <c r="B33" s="863"/>
      <c r="C33" s="53" t="s">
        <v>230</v>
      </c>
      <c r="D33" s="65" t="s">
        <v>1000</v>
      </c>
      <c r="E33" s="65" t="s">
        <v>1000</v>
      </c>
      <c r="F33" s="62" t="s">
        <v>1000</v>
      </c>
      <c r="G33" s="65" t="s">
        <v>1000</v>
      </c>
      <c r="H33" s="63" t="s">
        <v>1000</v>
      </c>
      <c r="I33" s="61" t="s">
        <v>1000</v>
      </c>
      <c r="J33" s="54" t="s">
        <v>1000</v>
      </c>
      <c r="K33" s="64" t="s">
        <v>1000</v>
      </c>
      <c r="L33" s="61" t="s">
        <v>1000</v>
      </c>
      <c r="M33" s="63" t="s">
        <v>1000</v>
      </c>
      <c r="N33" s="61" t="s">
        <v>1000</v>
      </c>
      <c r="O33" s="61" t="s">
        <v>1000</v>
      </c>
    </row>
    <row r="34" spans="2:50">
      <c r="B34" s="863"/>
      <c r="C34" s="53" t="s">
        <v>229</v>
      </c>
      <c r="D34" s="61">
        <v>101.59849600000007</v>
      </c>
      <c r="E34" s="61">
        <v>2316.151973</v>
      </c>
      <c r="F34" s="62">
        <v>0.2</v>
      </c>
      <c r="G34" s="61">
        <v>565.46961699999997</v>
      </c>
      <c r="H34" s="63">
        <v>2.3734671939999998</v>
      </c>
      <c r="I34" s="61">
        <v>208</v>
      </c>
      <c r="J34" s="54">
        <v>12.573515876</v>
      </c>
      <c r="K34" s="64" t="s">
        <v>1000</v>
      </c>
      <c r="L34" s="61">
        <v>163.401725</v>
      </c>
      <c r="M34" s="63">
        <v>28.896640966653386</v>
      </c>
      <c r="N34" s="61">
        <v>1.687503</v>
      </c>
      <c r="O34" s="61">
        <v>0.41404999999999997</v>
      </c>
    </row>
    <row r="35" spans="2:50">
      <c r="B35" s="863"/>
      <c r="C35" s="47" t="s">
        <v>29</v>
      </c>
      <c r="D35" s="61">
        <v>42.711153999999965</v>
      </c>
      <c r="E35" s="61">
        <v>928.01441</v>
      </c>
      <c r="F35" s="62">
        <v>0.2</v>
      </c>
      <c r="G35" s="61">
        <v>228.14037200000001</v>
      </c>
      <c r="H35" s="63">
        <v>5.2162210360000003</v>
      </c>
      <c r="I35" s="61">
        <v>69</v>
      </c>
      <c r="J35" s="54">
        <v>12.715107244</v>
      </c>
      <c r="K35" s="64" t="s">
        <v>1000</v>
      </c>
      <c r="L35" s="61">
        <v>103.512877</v>
      </c>
      <c r="M35" s="63">
        <v>45.372450343861104</v>
      </c>
      <c r="N35" s="61">
        <v>1.513128</v>
      </c>
      <c r="O35" s="61">
        <v>0.30752200000000002</v>
      </c>
    </row>
    <row r="36" spans="2:50">
      <c r="B36" s="863"/>
      <c r="C36" s="53" t="s">
        <v>228</v>
      </c>
      <c r="D36" s="65" t="s">
        <v>1000</v>
      </c>
      <c r="E36" s="65" t="s">
        <v>1000</v>
      </c>
      <c r="F36" s="62" t="s">
        <v>1000</v>
      </c>
      <c r="G36" s="65" t="s">
        <v>1000</v>
      </c>
      <c r="H36" s="63" t="s">
        <v>1000</v>
      </c>
      <c r="I36" s="61" t="s">
        <v>1000</v>
      </c>
      <c r="J36" s="54" t="s">
        <v>1000</v>
      </c>
      <c r="K36" s="64" t="s">
        <v>1000</v>
      </c>
      <c r="L36" s="61" t="s">
        <v>1000</v>
      </c>
      <c r="M36" s="63" t="s">
        <v>1000</v>
      </c>
      <c r="N36" s="61" t="s">
        <v>1000</v>
      </c>
      <c r="O36" s="61" t="s">
        <v>1000</v>
      </c>
    </row>
    <row r="37" spans="2:50">
      <c r="B37" s="863"/>
      <c r="C37" s="53" t="s">
        <v>227</v>
      </c>
      <c r="D37" s="61">
        <v>42.711153999999965</v>
      </c>
      <c r="E37" s="61">
        <v>928.01441</v>
      </c>
      <c r="F37" s="62">
        <v>0.2</v>
      </c>
      <c r="G37" s="61">
        <v>228.14037200000001</v>
      </c>
      <c r="H37" s="63">
        <v>5.2162210360000003</v>
      </c>
      <c r="I37" s="61">
        <v>69</v>
      </c>
      <c r="J37" s="54">
        <v>12.715107244</v>
      </c>
      <c r="K37" s="64" t="s">
        <v>1000</v>
      </c>
      <c r="L37" s="61">
        <v>103.512877</v>
      </c>
      <c r="M37" s="63">
        <v>45.372450343861104</v>
      </c>
      <c r="N37" s="61">
        <v>1.513128</v>
      </c>
      <c r="O37" s="61">
        <v>0.30752200000000002</v>
      </c>
    </row>
    <row r="38" spans="2:50">
      <c r="B38" s="863"/>
      <c r="C38" s="47" t="s">
        <v>28</v>
      </c>
      <c r="D38" s="61">
        <v>20.620497</v>
      </c>
      <c r="E38" s="61">
        <v>15.358000000000001</v>
      </c>
      <c r="F38" s="62">
        <v>0.2</v>
      </c>
      <c r="G38" s="61">
        <v>24.168337000000001</v>
      </c>
      <c r="H38" s="63">
        <v>38.235542029000001</v>
      </c>
      <c r="I38" s="61">
        <v>14</v>
      </c>
      <c r="J38" s="54">
        <v>9.3547304259999997</v>
      </c>
      <c r="K38" s="64" t="s">
        <v>1000</v>
      </c>
      <c r="L38" s="61">
        <v>13.494547000000001</v>
      </c>
      <c r="M38" s="63">
        <v>55.835645621790199</v>
      </c>
      <c r="N38" s="61">
        <v>0.84659700000000004</v>
      </c>
      <c r="O38" s="61">
        <v>0.22578300000000001</v>
      </c>
    </row>
    <row r="39" spans="2:50">
      <c r="B39" s="863"/>
      <c r="C39" s="53" t="s">
        <v>226</v>
      </c>
      <c r="D39" s="65" t="s">
        <v>1000</v>
      </c>
      <c r="E39" s="65" t="s">
        <v>1000</v>
      </c>
      <c r="F39" s="62" t="s">
        <v>1000</v>
      </c>
      <c r="G39" s="65" t="s">
        <v>1000</v>
      </c>
      <c r="H39" s="63" t="s">
        <v>1000</v>
      </c>
      <c r="I39" s="61" t="s">
        <v>1000</v>
      </c>
      <c r="J39" s="54" t="s">
        <v>1000</v>
      </c>
      <c r="K39" s="64" t="s">
        <v>1000</v>
      </c>
      <c r="L39" s="61" t="s">
        <v>1000</v>
      </c>
      <c r="M39" s="63" t="s">
        <v>1000</v>
      </c>
      <c r="N39" s="61" t="s">
        <v>1000</v>
      </c>
      <c r="O39" s="61" t="s">
        <v>1000</v>
      </c>
    </row>
    <row r="40" spans="2:50">
      <c r="B40" s="863"/>
      <c r="C40" s="53" t="s">
        <v>225</v>
      </c>
      <c r="D40" s="65">
        <v>7.0000000000000284E-2</v>
      </c>
      <c r="E40" s="61">
        <v>5.07</v>
      </c>
      <c r="F40" s="62">
        <v>0.2</v>
      </c>
      <c r="G40" s="61">
        <v>1.014</v>
      </c>
      <c r="H40" s="63">
        <v>20.850950912999998</v>
      </c>
      <c r="I40" s="61">
        <v>1</v>
      </c>
      <c r="J40" s="54">
        <v>19.062517345</v>
      </c>
      <c r="K40" s="64" t="s">
        <v>1000</v>
      </c>
      <c r="L40" s="61">
        <v>1.1613819999999999</v>
      </c>
      <c r="M40" s="63">
        <v>114.53471400394477</v>
      </c>
      <c r="N40" s="61">
        <v>4.0304E-2</v>
      </c>
      <c r="O40" s="61" t="s">
        <v>1000</v>
      </c>
    </row>
    <row r="41" spans="2:50" ht="22.5">
      <c r="B41" s="863"/>
      <c r="C41" s="53" t="s">
        <v>224</v>
      </c>
      <c r="D41" s="61">
        <v>20.550497</v>
      </c>
      <c r="E41" s="61">
        <v>10.288</v>
      </c>
      <c r="F41" s="62">
        <v>0.2</v>
      </c>
      <c r="G41" s="61">
        <v>23.154337000000002</v>
      </c>
      <c r="H41" s="63">
        <v>38.996867019</v>
      </c>
      <c r="I41" s="61">
        <v>13</v>
      </c>
      <c r="J41" s="54">
        <v>8.9295964249999997</v>
      </c>
      <c r="K41" s="64" t="s">
        <v>1000</v>
      </c>
      <c r="L41" s="61">
        <v>12.333164999999999</v>
      </c>
      <c r="M41" s="63">
        <v>53.265031946282882</v>
      </c>
      <c r="N41" s="61">
        <v>0.80629300000000004</v>
      </c>
      <c r="O41" s="61">
        <v>0.22578300000000001</v>
      </c>
    </row>
    <row r="42" spans="2:50">
      <c r="B42" s="864"/>
      <c r="C42" s="47" t="s">
        <v>22</v>
      </c>
      <c r="D42" s="61">
        <v>8.5141919999999995</v>
      </c>
      <c r="E42" s="65" t="s">
        <v>1000</v>
      </c>
      <c r="F42" s="62" t="s">
        <v>1000</v>
      </c>
      <c r="G42" s="61">
        <v>8.4446440000000003</v>
      </c>
      <c r="H42" s="63">
        <v>100</v>
      </c>
      <c r="I42" s="61">
        <v>10</v>
      </c>
      <c r="J42" s="54">
        <v>15.384403652</v>
      </c>
      <c r="K42" s="64" t="s">
        <v>1000</v>
      </c>
      <c r="L42" s="61">
        <v>1.150863</v>
      </c>
      <c r="M42" s="63">
        <v>13.628318730783679</v>
      </c>
      <c r="N42" s="61">
        <v>1.686334</v>
      </c>
      <c r="O42" s="61">
        <v>1.686334</v>
      </c>
    </row>
    <row r="43" spans="2:50">
      <c r="B43" s="855" t="s">
        <v>531</v>
      </c>
      <c r="C43" s="856"/>
      <c r="D43" s="66">
        <v>2866.7056770000054</v>
      </c>
      <c r="E43" s="66">
        <v>46857.009471000005</v>
      </c>
      <c r="F43" s="67">
        <v>0.19999999999999996</v>
      </c>
      <c r="G43" s="66">
        <v>12237.176669999999</v>
      </c>
      <c r="H43" s="59">
        <v>0.54276026533937838</v>
      </c>
      <c r="I43" s="66">
        <v>4891</v>
      </c>
      <c r="J43" s="59">
        <v>12.346170839601124</v>
      </c>
      <c r="K43" s="60" t="s">
        <v>1000</v>
      </c>
      <c r="L43" s="66">
        <v>859.51178499999992</v>
      </c>
      <c r="M43" s="59">
        <v>7.0237752398159987</v>
      </c>
      <c r="N43" s="66">
        <v>8.7430109999999992</v>
      </c>
      <c r="O43" s="66">
        <v>3.7017160000000002</v>
      </c>
    </row>
    <row r="44" spans="2:50" s="81" customFormat="1">
      <c r="B44" s="68" t="s">
        <v>726</v>
      </c>
      <c r="C44" s="56"/>
      <c r="D44" s="65"/>
      <c r="E44" s="65"/>
      <c r="F44" s="62"/>
      <c r="G44" s="65"/>
      <c r="H44" s="63"/>
      <c r="I44" s="65"/>
      <c r="J44" s="63"/>
      <c r="K44" s="64"/>
      <c r="L44" s="65"/>
      <c r="M44" s="63"/>
      <c r="N44" s="65"/>
      <c r="O44" s="69"/>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row>
    <row r="45" spans="2:50">
      <c r="B45" s="862" t="s">
        <v>708</v>
      </c>
      <c r="C45" s="47" t="s">
        <v>24</v>
      </c>
      <c r="D45" s="71">
        <v>525.09239000000002</v>
      </c>
      <c r="E45" s="72">
        <v>167.16293899999999</v>
      </c>
      <c r="F45" s="73">
        <v>0.2</v>
      </c>
      <c r="G45" s="72">
        <v>558.36203999999998</v>
      </c>
      <c r="H45" s="74">
        <v>9.5786838999999999E-2</v>
      </c>
      <c r="I45" s="71">
        <v>28</v>
      </c>
      <c r="J45" s="74">
        <v>35.088094433000002</v>
      </c>
      <c r="K45" s="75">
        <v>2.5</v>
      </c>
      <c r="L45" s="72">
        <v>79.117652000000007</v>
      </c>
      <c r="M45" s="74">
        <v>14.169597202560549</v>
      </c>
      <c r="N45" s="72">
        <v>0.187723</v>
      </c>
      <c r="O45" s="72">
        <v>1.843E-3</v>
      </c>
    </row>
    <row r="46" spans="2:50" ht="15" customHeight="1">
      <c r="B46" s="863"/>
      <c r="C46" s="53" t="s">
        <v>233</v>
      </c>
      <c r="D46" s="61">
        <v>409.16927399999997</v>
      </c>
      <c r="E46" s="65">
        <v>97.415643000000003</v>
      </c>
      <c r="F46" s="62">
        <v>0.2</v>
      </c>
      <c r="G46" s="65">
        <v>428.236761</v>
      </c>
      <c r="H46" s="63">
        <v>8.3532014000000002E-2</v>
      </c>
      <c r="I46" s="61">
        <v>19</v>
      </c>
      <c r="J46" s="63">
        <v>35.062853879999999</v>
      </c>
      <c r="K46" s="64">
        <v>2.5</v>
      </c>
      <c r="L46" s="65">
        <v>56.228979000000002</v>
      </c>
      <c r="M46" s="63">
        <v>13.130348470947828</v>
      </c>
      <c r="N46" s="65">
        <v>0.12542800000000001</v>
      </c>
      <c r="O46" s="65">
        <v>1.1119999999999999E-3</v>
      </c>
    </row>
    <row r="47" spans="2:50" ht="15" customHeight="1">
      <c r="B47" s="863"/>
      <c r="C47" s="53" t="s">
        <v>232</v>
      </c>
      <c r="D47" s="61">
        <v>115.92311599999999</v>
      </c>
      <c r="E47" s="65">
        <v>69.747296000000006</v>
      </c>
      <c r="F47" s="62">
        <v>0.2</v>
      </c>
      <c r="G47" s="65">
        <v>130.12527900000001</v>
      </c>
      <c r="H47" s="63">
        <v>0.13611694599999999</v>
      </c>
      <c r="I47" s="61">
        <v>9</v>
      </c>
      <c r="J47" s="63">
        <v>35.171160020000002</v>
      </c>
      <c r="K47" s="64">
        <v>2.5</v>
      </c>
      <c r="L47" s="65">
        <v>22.888673000000001</v>
      </c>
      <c r="M47" s="63">
        <v>17.589720595334903</v>
      </c>
      <c r="N47" s="65">
        <v>6.2295000000000003E-2</v>
      </c>
      <c r="O47" s="65">
        <v>7.3099999999999999E-4</v>
      </c>
    </row>
    <row r="48" spans="2:50">
      <c r="B48" s="863"/>
      <c r="C48" s="47" t="s">
        <v>25</v>
      </c>
      <c r="D48" s="61">
        <v>1255.498689</v>
      </c>
      <c r="E48" s="65">
        <v>224.31290200000001</v>
      </c>
      <c r="F48" s="62">
        <v>0.2</v>
      </c>
      <c r="G48" s="65">
        <v>1300.0483670000001</v>
      </c>
      <c r="H48" s="63">
        <v>0.180111453</v>
      </c>
      <c r="I48" s="61">
        <v>14</v>
      </c>
      <c r="J48" s="63">
        <v>35.051966501000003</v>
      </c>
      <c r="K48" s="64">
        <v>2.5</v>
      </c>
      <c r="L48" s="65">
        <v>283.60019199999999</v>
      </c>
      <c r="M48" s="63">
        <v>21.814587764487378</v>
      </c>
      <c r="N48" s="65">
        <v>0.82083200000000001</v>
      </c>
      <c r="O48" s="65">
        <v>1.5762000000000002E-2</v>
      </c>
    </row>
    <row r="49" spans="1:15">
      <c r="B49" s="863"/>
      <c r="C49" s="47" t="s">
        <v>26</v>
      </c>
      <c r="D49" s="61">
        <v>612.99721099999999</v>
      </c>
      <c r="E49" s="65">
        <v>95.605211999999995</v>
      </c>
      <c r="F49" s="62">
        <v>0.2</v>
      </c>
      <c r="G49" s="65">
        <v>632.51304100000004</v>
      </c>
      <c r="H49" s="63">
        <v>0.31071320800000002</v>
      </c>
      <c r="I49" s="61">
        <v>18</v>
      </c>
      <c r="J49" s="63">
        <v>35.029445973000001</v>
      </c>
      <c r="K49" s="64">
        <v>2.5</v>
      </c>
      <c r="L49" s="65">
        <v>176.889895</v>
      </c>
      <c r="M49" s="63">
        <v>27.966205205878115</v>
      </c>
      <c r="N49" s="65">
        <v>0.68839099999999998</v>
      </c>
      <c r="O49" s="65">
        <v>1.4213999999999999E-2</v>
      </c>
    </row>
    <row r="50" spans="1:15">
      <c r="B50" s="863"/>
      <c r="C50" s="47" t="s">
        <v>231</v>
      </c>
      <c r="D50" s="61">
        <v>94.928172000000004</v>
      </c>
      <c r="E50" s="65">
        <v>28.948643000000001</v>
      </c>
      <c r="F50" s="62">
        <v>0.2</v>
      </c>
      <c r="G50" s="65">
        <v>100.76925799999999</v>
      </c>
      <c r="H50" s="63">
        <v>0.54241534899999999</v>
      </c>
      <c r="I50" s="61">
        <v>3</v>
      </c>
      <c r="J50" s="63">
        <v>35.091735368999998</v>
      </c>
      <c r="K50" s="64">
        <v>2.5</v>
      </c>
      <c r="L50" s="65">
        <v>36.135368</v>
      </c>
      <c r="M50" s="63">
        <v>35.859515805901836</v>
      </c>
      <c r="N50" s="65">
        <v>0.19180800000000001</v>
      </c>
      <c r="O50" s="65">
        <v>4.2230000000000002E-3</v>
      </c>
    </row>
    <row r="51" spans="1:15">
      <c r="B51" s="863"/>
      <c r="C51" s="47" t="s">
        <v>27</v>
      </c>
      <c r="D51" s="61">
        <v>112.95873400000001</v>
      </c>
      <c r="E51" s="65">
        <v>7.7750000000000004</v>
      </c>
      <c r="F51" s="62">
        <v>0.2</v>
      </c>
      <c r="G51" s="65">
        <v>114.73873399999999</v>
      </c>
      <c r="H51" s="63">
        <v>0.83275359500000001</v>
      </c>
      <c r="I51" s="61">
        <v>3</v>
      </c>
      <c r="J51" s="63">
        <v>35.021638490999997</v>
      </c>
      <c r="K51" s="64">
        <v>2.5</v>
      </c>
      <c r="L51" s="65">
        <v>48.743538000000001</v>
      </c>
      <c r="M51" s="63">
        <v>42.482199603143613</v>
      </c>
      <c r="N51" s="65">
        <v>0.33461200000000002</v>
      </c>
      <c r="O51" s="65">
        <v>1.3409000000000001E-2</v>
      </c>
    </row>
    <row r="52" spans="1:15" ht="15" customHeight="1">
      <c r="B52" s="863"/>
      <c r="C52" s="53" t="s">
        <v>230</v>
      </c>
      <c r="D52" s="61">
        <v>112.95873400000001</v>
      </c>
      <c r="E52" s="65">
        <v>7.7750000000000004</v>
      </c>
      <c r="F52" s="62">
        <v>0.2</v>
      </c>
      <c r="G52" s="65">
        <v>114.73873399999999</v>
      </c>
      <c r="H52" s="63">
        <v>0.83275359500000001</v>
      </c>
      <c r="I52" s="61">
        <v>3</v>
      </c>
      <c r="J52" s="63">
        <v>35.021638490999997</v>
      </c>
      <c r="K52" s="64">
        <v>2.5</v>
      </c>
      <c r="L52" s="65">
        <v>48.743538000000001</v>
      </c>
      <c r="M52" s="63">
        <v>42.482199603143613</v>
      </c>
      <c r="N52" s="65">
        <v>0.33461200000000002</v>
      </c>
      <c r="O52" s="65">
        <v>1.3409000000000001E-2</v>
      </c>
    </row>
    <row r="53" spans="1:15">
      <c r="B53" s="863"/>
      <c r="C53" s="53" t="s">
        <v>229</v>
      </c>
      <c r="D53" s="65" t="s">
        <v>1000</v>
      </c>
      <c r="E53" s="65" t="s">
        <v>1000</v>
      </c>
      <c r="F53" s="62" t="s">
        <v>1000</v>
      </c>
      <c r="G53" s="65" t="s">
        <v>1000</v>
      </c>
      <c r="H53" s="63" t="s">
        <v>1000</v>
      </c>
      <c r="I53" s="65" t="s">
        <v>1000</v>
      </c>
      <c r="J53" s="63" t="s">
        <v>1000</v>
      </c>
      <c r="K53" s="64" t="s">
        <v>1000</v>
      </c>
      <c r="L53" s="65" t="s">
        <v>1000</v>
      </c>
      <c r="M53" s="63" t="s">
        <v>1000</v>
      </c>
      <c r="N53" s="65" t="s">
        <v>1000</v>
      </c>
      <c r="O53" s="65" t="s">
        <v>1000</v>
      </c>
    </row>
    <row r="54" spans="1:15">
      <c r="B54" s="863"/>
      <c r="C54" s="47" t="s">
        <v>29</v>
      </c>
      <c r="D54" s="65" t="s">
        <v>1000</v>
      </c>
      <c r="E54" s="65" t="s">
        <v>1000</v>
      </c>
      <c r="F54" s="62" t="s">
        <v>1000</v>
      </c>
      <c r="G54" s="65" t="s">
        <v>1000</v>
      </c>
      <c r="H54" s="63" t="s">
        <v>1000</v>
      </c>
      <c r="I54" s="65" t="s">
        <v>1000</v>
      </c>
      <c r="J54" s="63" t="s">
        <v>1000</v>
      </c>
      <c r="K54" s="64" t="s">
        <v>1000</v>
      </c>
      <c r="L54" s="65" t="s">
        <v>1000</v>
      </c>
      <c r="M54" s="63" t="s">
        <v>1000</v>
      </c>
      <c r="N54" s="65" t="s">
        <v>1000</v>
      </c>
      <c r="O54" s="65" t="s">
        <v>1000</v>
      </c>
    </row>
    <row r="55" spans="1:15">
      <c r="B55" s="863"/>
      <c r="C55" s="53" t="s">
        <v>228</v>
      </c>
      <c r="D55" s="65" t="s">
        <v>1000</v>
      </c>
      <c r="E55" s="65" t="s">
        <v>1000</v>
      </c>
      <c r="F55" s="62" t="s">
        <v>1000</v>
      </c>
      <c r="G55" s="65" t="s">
        <v>1000</v>
      </c>
      <c r="H55" s="63" t="s">
        <v>1000</v>
      </c>
      <c r="I55" s="65" t="s">
        <v>1000</v>
      </c>
      <c r="J55" s="63" t="s">
        <v>1000</v>
      </c>
      <c r="K55" s="64" t="s">
        <v>1000</v>
      </c>
      <c r="L55" s="65" t="s">
        <v>1000</v>
      </c>
      <c r="M55" s="63" t="s">
        <v>1000</v>
      </c>
      <c r="N55" s="65" t="s">
        <v>1000</v>
      </c>
      <c r="O55" s="65" t="s">
        <v>1000</v>
      </c>
    </row>
    <row r="56" spans="1:15">
      <c r="B56" s="863"/>
      <c r="C56" s="53" t="s">
        <v>227</v>
      </c>
      <c r="D56" s="65" t="s">
        <v>1000</v>
      </c>
      <c r="E56" s="65" t="s">
        <v>1000</v>
      </c>
      <c r="F56" s="62" t="s">
        <v>1000</v>
      </c>
      <c r="G56" s="65" t="s">
        <v>1000</v>
      </c>
      <c r="H56" s="63" t="s">
        <v>1000</v>
      </c>
      <c r="I56" s="65" t="s">
        <v>1000</v>
      </c>
      <c r="J56" s="63" t="s">
        <v>1000</v>
      </c>
      <c r="K56" s="64" t="s">
        <v>1000</v>
      </c>
      <c r="L56" s="65" t="s">
        <v>1000</v>
      </c>
      <c r="M56" s="63" t="s">
        <v>1000</v>
      </c>
      <c r="N56" s="65" t="s">
        <v>1000</v>
      </c>
      <c r="O56" s="65" t="s">
        <v>1000</v>
      </c>
    </row>
    <row r="57" spans="1:15">
      <c r="B57" s="863"/>
      <c r="C57" s="47" t="s">
        <v>28</v>
      </c>
      <c r="D57" s="65" t="s">
        <v>1000</v>
      </c>
      <c r="E57" s="65" t="s">
        <v>1000</v>
      </c>
      <c r="F57" s="62" t="s">
        <v>1000</v>
      </c>
      <c r="G57" s="65" t="s">
        <v>1000</v>
      </c>
      <c r="H57" s="63" t="s">
        <v>1000</v>
      </c>
      <c r="I57" s="65" t="s">
        <v>1000</v>
      </c>
      <c r="J57" s="63" t="s">
        <v>1000</v>
      </c>
      <c r="K57" s="64" t="s">
        <v>1000</v>
      </c>
      <c r="L57" s="65" t="s">
        <v>1000</v>
      </c>
      <c r="M57" s="63" t="s">
        <v>1000</v>
      </c>
      <c r="N57" s="65" t="s">
        <v>1000</v>
      </c>
      <c r="O57" s="65" t="s">
        <v>1000</v>
      </c>
    </row>
    <row r="58" spans="1:15">
      <c r="B58" s="863"/>
      <c r="C58" s="53" t="s">
        <v>226</v>
      </c>
      <c r="D58" s="65" t="s">
        <v>1000</v>
      </c>
      <c r="E58" s="65" t="s">
        <v>1000</v>
      </c>
      <c r="F58" s="62" t="s">
        <v>1000</v>
      </c>
      <c r="G58" s="65" t="s">
        <v>1000</v>
      </c>
      <c r="H58" s="63" t="s">
        <v>1000</v>
      </c>
      <c r="I58" s="65" t="s">
        <v>1000</v>
      </c>
      <c r="J58" s="63" t="s">
        <v>1000</v>
      </c>
      <c r="K58" s="64" t="s">
        <v>1000</v>
      </c>
      <c r="L58" s="65" t="s">
        <v>1000</v>
      </c>
      <c r="M58" s="63" t="s">
        <v>1000</v>
      </c>
      <c r="N58" s="65" t="s">
        <v>1000</v>
      </c>
      <c r="O58" s="65" t="s">
        <v>1000</v>
      </c>
    </row>
    <row r="59" spans="1:15">
      <c r="B59" s="863"/>
      <c r="C59" s="53" t="s">
        <v>225</v>
      </c>
      <c r="D59" s="65" t="s">
        <v>1000</v>
      </c>
      <c r="E59" s="65" t="s">
        <v>1000</v>
      </c>
      <c r="F59" s="62" t="s">
        <v>1000</v>
      </c>
      <c r="G59" s="65" t="s">
        <v>1000</v>
      </c>
      <c r="H59" s="63" t="s">
        <v>1000</v>
      </c>
      <c r="I59" s="65" t="s">
        <v>1000</v>
      </c>
      <c r="J59" s="63" t="s">
        <v>1000</v>
      </c>
      <c r="K59" s="64" t="s">
        <v>1000</v>
      </c>
      <c r="L59" s="65" t="s">
        <v>1000</v>
      </c>
      <c r="M59" s="63" t="s">
        <v>1000</v>
      </c>
      <c r="N59" s="65" t="s">
        <v>1000</v>
      </c>
      <c r="O59" s="65" t="s">
        <v>1000</v>
      </c>
    </row>
    <row r="60" spans="1:15" ht="22.5">
      <c r="B60" s="863"/>
      <c r="C60" s="53" t="s">
        <v>224</v>
      </c>
      <c r="D60" s="65" t="s">
        <v>1000</v>
      </c>
      <c r="E60" s="65" t="s">
        <v>1000</v>
      </c>
      <c r="F60" s="62" t="s">
        <v>1000</v>
      </c>
      <c r="G60" s="65" t="s">
        <v>1000</v>
      </c>
      <c r="H60" s="63" t="s">
        <v>1000</v>
      </c>
      <c r="I60" s="65" t="s">
        <v>1000</v>
      </c>
      <c r="J60" s="63" t="s">
        <v>1000</v>
      </c>
      <c r="K60" s="64" t="s">
        <v>1000</v>
      </c>
      <c r="L60" s="65" t="s">
        <v>1000</v>
      </c>
      <c r="M60" s="63" t="s">
        <v>1000</v>
      </c>
      <c r="N60" s="65" t="s">
        <v>1000</v>
      </c>
      <c r="O60" s="65" t="s">
        <v>1000</v>
      </c>
    </row>
    <row r="61" spans="1:15">
      <c r="B61" s="864"/>
      <c r="C61" s="47" t="s">
        <v>22</v>
      </c>
      <c r="D61" s="65" t="s">
        <v>1000</v>
      </c>
      <c r="E61" s="65" t="s">
        <v>1000</v>
      </c>
      <c r="F61" s="62" t="s">
        <v>1000</v>
      </c>
      <c r="G61" s="65" t="s">
        <v>1000</v>
      </c>
      <c r="H61" s="63" t="s">
        <v>1000</v>
      </c>
      <c r="I61" s="65" t="s">
        <v>1000</v>
      </c>
      <c r="J61" s="63" t="s">
        <v>1000</v>
      </c>
      <c r="K61" s="64" t="s">
        <v>1000</v>
      </c>
      <c r="L61" s="65" t="s">
        <v>1000</v>
      </c>
      <c r="M61" s="63" t="s">
        <v>1000</v>
      </c>
      <c r="N61" s="65" t="s">
        <v>1000</v>
      </c>
      <c r="O61" s="65" t="s">
        <v>1000</v>
      </c>
    </row>
    <row r="62" spans="1:15">
      <c r="A62" s="82">
        <v>2601.4751959999999</v>
      </c>
      <c r="B62" s="855" t="s">
        <v>531</v>
      </c>
      <c r="C62" s="856"/>
      <c r="D62" s="66">
        <v>2601.4751959999994</v>
      </c>
      <c r="E62" s="66">
        <v>523.80469599999992</v>
      </c>
      <c r="F62" s="67">
        <v>0.20000000000000004</v>
      </c>
      <c r="G62" s="66">
        <v>2706.4314399999998</v>
      </c>
      <c r="H62" s="59">
        <v>0.23439550965369152</v>
      </c>
      <c r="I62" s="66">
        <v>66</v>
      </c>
      <c r="J62" s="59">
        <v>35.054351789581347</v>
      </c>
      <c r="K62" s="60">
        <v>2.5000000000000004</v>
      </c>
      <c r="L62" s="66">
        <v>624.48664499999995</v>
      </c>
      <c r="M62" s="59">
        <v>23.074171980502854</v>
      </c>
      <c r="N62" s="66">
        <v>2.223366</v>
      </c>
      <c r="O62" s="66">
        <v>4.9450999999999995E-2</v>
      </c>
    </row>
    <row r="63" spans="1:15">
      <c r="B63" s="862" t="s">
        <v>709</v>
      </c>
      <c r="C63" s="47" t="s">
        <v>24</v>
      </c>
      <c r="D63" s="61">
        <v>809.27508</v>
      </c>
      <c r="E63" s="65">
        <v>102.703463</v>
      </c>
      <c r="F63" s="62">
        <v>0.75</v>
      </c>
      <c r="G63" s="65">
        <v>885.59921399999996</v>
      </c>
      <c r="H63" s="63">
        <v>0.12876644100000001</v>
      </c>
      <c r="I63" s="61">
        <v>5</v>
      </c>
      <c r="J63" s="63">
        <v>36.218790444</v>
      </c>
      <c r="K63" s="64">
        <v>2.5</v>
      </c>
      <c r="L63" s="65">
        <v>259.42583300000001</v>
      </c>
      <c r="M63" s="63">
        <v>29.293819246772728</v>
      </c>
      <c r="N63" s="65">
        <v>0.41353099999999998</v>
      </c>
      <c r="O63" s="65">
        <v>3.3522999999999997E-2</v>
      </c>
    </row>
    <row r="64" spans="1:15" ht="15" customHeight="1">
      <c r="B64" s="863"/>
      <c r="C64" s="53" t="s">
        <v>233</v>
      </c>
      <c r="D64" s="65" t="s">
        <v>1000</v>
      </c>
      <c r="E64" s="65" t="s">
        <v>1000</v>
      </c>
      <c r="F64" s="62" t="s">
        <v>1000</v>
      </c>
      <c r="G64" s="65" t="s">
        <v>1000</v>
      </c>
      <c r="H64" s="63" t="s">
        <v>1000</v>
      </c>
      <c r="I64" s="61" t="s">
        <v>1000</v>
      </c>
      <c r="J64" s="63" t="s">
        <v>1000</v>
      </c>
      <c r="K64" s="64" t="s">
        <v>1000</v>
      </c>
      <c r="L64" s="65" t="s">
        <v>1000</v>
      </c>
      <c r="M64" s="63" t="s">
        <v>1000</v>
      </c>
      <c r="N64" s="65" t="s">
        <v>1000</v>
      </c>
      <c r="O64" s="65" t="s">
        <v>1000</v>
      </c>
    </row>
    <row r="65" spans="2:15" ht="15" customHeight="1">
      <c r="B65" s="863"/>
      <c r="C65" s="53" t="s">
        <v>232</v>
      </c>
      <c r="D65" s="61">
        <v>809.27508</v>
      </c>
      <c r="E65" s="65">
        <v>102.703463</v>
      </c>
      <c r="F65" s="62">
        <v>0.75</v>
      </c>
      <c r="G65" s="65">
        <v>885.59921399999996</v>
      </c>
      <c r="H65" s="63">
        <v>0.12876644100000001</v>
      </c>
      <c r="I65" s="61">
        <v>5</v>
      </c>
      <c r="J65" s="63">
        <v>36.218790444</v>
      </c>
      <c r="K65" s="64">
        <v>2.5</v>
      </c>
      <c r="L65" s="65">
        <v>259.42583300000001</v>
      </c>
      <c r="M65" s="63">
        <v>29.293819246772728</v>
      </c>
      <c r="N65" s="65">
        <v>0.41353099999999998</v>
      </c>
      <c r="O65" s="65">
        <v>3.3522999999999997E-2</v>
      </c>
    </row>
    <row r="66" spans="2:15">
      <c r="B66" s="863"/>
      <c r="C66" s="47" t="s">
        <v>25</v>
      </c>
      <c r="D66" s="61">
        <v>633.01</v>
      </c>
      <c r="E66" s="65">
        <v>92.244150000000005</v>
      </c>
      <c r="F66" s="62">
        <v>0.75</v>
      </c>
      <c r="G66" s="65">
        <v>701.94896200000005</v>
      </c>
      <c r="H66" s="63">
        <v>0.18864995800000001</v>
      </c>
      <c r="I66" s="61">
        <v>7</v>
      </c>
      <c r="J66" s="63">
        <v>38.232252242999998</v>
      </c>
      <c r="K66" s="64">
        <v>2.5</v>
      </c>
      <c r="L66" s="65">
        <v>269.02143000000001</v>
      </c>
      <c r="M66" s="63">
        <v>38.32492738980644</v>
      </c>
      <c r="N66" s="65">
        <v>0.507239</v>
      </c>
      <c r="O66" s="65">
        <v>5.6746999999999999E-2</v>
      </c>
    </row>
    <row r="67" spans="2:15">
      <c r="B67" s="863"/>
      <c r="C67" s="47" t="s">
        <v>26</v>
      </c>
      <c r="D67" s="61">
        <v>2466.5241940000001</v>
      </c>
      <c r="E67" s="65">
        <v>1075.151621</v>
      </c>
      <c r="F67" s="62">
        <v>0.75</v>
      </c>
      <c r="G67" s="65">
        <v>3273.7362899999998</v>
      </c>
      <c r="H67" s="63">
        <v>0.33308432500000001</v>
      </c>
      <c r="I67" s="61">
        <v>25</v>
      </c>
      <c r="J67" s="63">
        <v>41.819172350000002</v>
      </c>
      <c r="K67" s="64">
        <v>2.5</v>
      </c>
      <c r="L67" s="65">
        <v>1840.863863</v>
      </c>
      <c r="M67" s="63">
        <v>56.231281322907044</v>
      </c>
      <c r="N67" s="65">
        <v>4.5673959999999996</v>
      </c>
      <c r="O67" s="65">
        <v>1.0988039999999999</v>
      </c>
    </row>
    <row r="68" spans="2:15">
      <c r="B68" s="863"/>
      <c r="C68" s="47" t="s">
        <v>231</v>
      </c>
      <c r="D68" s="61">
        <v>4141.2982529999999</v>
      </c>
      <c r="E68" s="65">
        <v>309.25862799999999</v>
      </c>
      <c r="F68" s="62">
        <v>0.75</v>
      </c>
      <c r="G68" s="65">
        <v>4372.983596</v>
      </c>
      <c r="H68" s="63">
        <v>0.55912647699999996</v>
      </c>
      <c r="I68" s="61">
        <v>14</v>
      </c>
      <c r="J68" s="63">
        <v>40.026978303</v>
      </c>
      <c r="K68" s="64">
        <v>2.5</v>
      </c>
      <c r="L68" s="65">
        <v>3014.044852</v>
      </c>
      <c r="M68" s="63">
        <v>68.924220405422261</v>
      </c>
      <c r="N68" s="65">
        <v>9.8612040000000007</v>
      </c>
      <c r="O68" s="65">
        <v>2.401932</v>
      </c>
    </row>
    <row r="69" spans="2:15">
      <c r="B69" s="863"/>
      <c r="C69" s="47" t="s">
        <v>27</v>
      </c>
      <c r="D69" s="61">
        <v>847.23660299999995</v>
      </c>
      <c r="E69" s="65">
        <v>96.129407</v>
      </c>
      <c r="F69" s="62">
        <v>0.75</v>
      </c>
      <c r="G69" s="65">
        <v>919.204251</v>
      </c>
      <c r="H69" s="63">
        <v>0.96630193399999997</v>
      </c>
      <c r="I69" s="61">
        <v>7</v>
      </c>
      <c r="J69" s="63">
        <v>39.138565292000003</v>
      </c>
      <c r="K69" s="64">
        <v>2.5</v>
      </c>
      <c r="L69" s="65">
        <v>769.77464399999997</v>
      </c>
      <c r="M69" s="63">
        <v>83.743590520013811</v>
      </c>
      <c r="N69" s="65">
        <v>3.4569749999999999</v>
      </c>
      <c r="O69" s="65">
        <v>1.2932520000000001</v>
      </c>
    </row>
    <row r="70" spans="2:15" ht="15" customHeight="1">
      <c r="B70" s="863"/>
      <c r="C70" s="53" t="s">
        <v>230</v>
      </c>
      <c r="D70" s="61">
        <v>847.23660299999995</v>
      </c>
      <c r="E70" s="65">
        <v>96.129407</v>
      </c>
      <c r="F70" s="62">
        <v>0.75</v>
      </c>
      <c r="G70" s="65">
        <v>919.204251</v>
      </c>
      <c r="H70" s="63">
        <v>0.96630193399999997</v>
      </c>
      <c r="I70" s="61">
        <v>7</v>
      </c>
      <c r="J70" s="63">
        <v>39.138565292000003</v>
      </c>
      <c r="K70" s="64">
        <v>2.5</v>
      </c>
      <c r="L70" s="65">
        <v>769.77464399999997</v>
      </c>
      <c r="M70" s="63">
        <v>83.743590520013811</v>
      </c>
      <c r="N70" s="65">
        <v>3.4569749999999999</v>
      </c>
      <c r="O70" s="65">
        <v>1.2932520000000001</v>
      </c>
    </row>
    <row r="71" spans="2:15">
      <c r="B71" s="863"/>
      <c r="C71" s="53" t="s">
        <v>229</v>
      </c>
      <c r="D71" s="61" t="s">
        <v>1000</v>
      </c>
      <c r="E71" s="65" t="s">
        <v>1000</v>
      </c>
      <c r="F71" s="62" t="s">
        <v>1000</v>
      </c>
      <c r="G71" s="65" t="s">
        <v>1000</v>
      </c>
      <c r="H71" s="63" t="s">
        <v>1000</v>
      </c>
      <c r="I71" s="61" t="s">
        <v>1000</v>
      </c>
      <c r="J71" s="63" t="s">
        <v>1000</v>
      </c>
      <c r="K71" s="64" t="s">
        <v>1000</v>
      </c>
      <c r="L71" s="65" t="s">
        <v>1000</v>
      </c>
      <c r="M71" s="63" t="s">
        <v>1000</v>
      </c>
      <c r="N71" s="65" t="s">
        <v>1000</v>
      </c>
      <c r="O71" s="65" t="s">
        <v>1000</v>
      </c>
    </row>
    <row r="72" spans="2:15">
      <c r="B72" s="863"/>
      <c r="C72" s="47" t="s">
        <v>29</v>
      </c>
      <c r="D72" s="61">
        <v>190.31</v>
      </c>
      <c r="E72" s="65">
        <v>2.5999999999999999E-2</v>
      </c>
      <c r="F72" s="62">
        <v>0.75</v>
      </c>
      <c r="G72" s="65">
        <v>190.30350000000001</v>
      </c>
      <c r="H72" s="63">
        <v>6.0030241789999996</v>
      </c>
      <c r="I72" s="61">
        <v>2</v>
      </c>
      <c r="J72" s="63">
        <v>35.001024678</v>
      </c>
      <c r="K72" s="64">
        <v>2.5</v>
      </c>
      <c r="L72" s="65">
        <v>250.477136</v>
      </c>
      <c r="M72" s="63">
        <v>131.6198262249512</v>
      </c>
      <c r="N72" s="65">
        <v>3.9985059999999999</v>
      </c>
      <c r="O72" s="65">
        <v>2.8166150000000001</v>
      </c>
    </row>
    <row r="73" spans="2:15">
      <c r="B73" s="863"/>
      <c r="C73" s="53" t="s">
        <v>228</v>
      </c>
      <c r="D73" s="61" t="s">
        <v>1000</v>
      </c>
      <c r="E73" s="65" t="s">
        <v>1000</v>
      </c>
      <c r="F73" s="62" t="s">
        <v>1000</v>
      </c>
      <c r="G73" s="65" t="s">
        <v>1000</v>
      </c>
      <c r="H73" s="63" t="s">
        <v>1000</v>
      </c>
      <c r="I73" s="61" t="s">
        <v>1000</v>
      </c>
      <c r="J73" s="63" t="s">
        <v>1000</v>
      </c>
      <c r="K73" s="64" t="s">
        <v>1000</v>
      </c>
      <c r="L73" s="65" t="s">
        <v>1000</v>
      </c>
      <c r="M73" s="63" t="s">
        <v>1000</v>
      </c>
      <c r="N73" s="65" t="s">
        <v>1000</v>
      </c>
      <c r="O73" s="65" t="s">
        <v>1000</v>
      </c>
    </row>
    <row r="74" spans="2:15">
      <c r="B74" s="863"/>
      <c r="C74" s="53" t="s">
        <v>227</v>
      </c>
      <c r="D74" s="61">
        <v>190.31</v>
      </c>
      <c r="E74" s="65">
        <v>2.5999999999999999E-2</v>
      </c>
      <c r="F74" s="62">
        <v>0.75</v>
      </c>
      <c r="G74" s="65">
        <v>190.30350000000001</v>
      </c>
      <c r="H74" s="63">
        <v>6.0030241789999996</v>
      </c>
      <c r="I74" s="61">
        <v>2</v>
      </c>
      <c r="J74" s="63">
        <v>35.001024678</v>
      </c>
      <c r="K74" s="64">
        <v>2.5</v>
      </c>
      <c r="L74" s="65">
        <v>250.477136</v>
      </c>
      <c r="M74" s="63">
        <v>131.6198262249512</v>
      </c>
      <c r="N74" s="65">
        <v>3.9985059999999999</v>
      </c>
      <c r="O74" s="65">
        <v>2.8166150000000001</v>
      </c>
    </row>
    <row r="75" spans="2:15">
      <c r="B75" s="863"/>
      <c r="C75" s="47" t="s">
        <v>28</v>
      </c>
      <c r="D75" s="61">
        <v>113.99472400000001</v>
      </c>
      <c r="E75" s="65" t="s">
        <v>1000</v>
      </c>
      <c r="F75" s="62" t="s">
        <v>1000</v>
      </c>
      <c r="G75" s="65">
        <v>113.99472400000001</v>
      </c>
      <c r="H75" s="63">
        <v>17.223362043000002</v>
      </c>
      <c r="I75" s="61">
        <v>4</v>
      </c>
      <c r="J75" s="63">
        <v>44.998498527000002</v>
      </c>
      <c r="K75" s="64">
        <v>2.5</v>
      </c>
      <c r="L75" s="65">
        <v>278.23150700000002</v>
      </c>
      <c r="M75" s="63">
        <v>244.07402135558485</v>
      </c>
      <c r="N75" s="65">
        <v>8.8393069999999998</v>
      </c>
      <c r="O75" s="65">
        <v>0.96400699999999995</v>
      </c>
    </row>
    <row r="76" spans="2:15">
      <c r="B76" s="863"/>
      <c r="C76" s="53" t="s">
        <v>226</v>
      </c>
      <c r="D76" s="61">
        <v>112.877331</v>
      </c>
      <c r="E76" s="65" t="s">
        <v>1000</v>
      </c>
      <c r="F76" s="62" t="s">
        <v>1000</v>
      </c>
      <c r="G76" s="65">
        <v>112.877331</v>
      </c>
      <c r="H76" s="63">
        <v>17.187451887999998</v>
      </c>
      <c r="I76" s="61">
        <v>1</v>
      </c>
      <c r="J76" s="63">
        <v>45</v>
      </c>
      <c r="K76" s="64">
        <v>2.5</v>
      </c>
      <c r="L76" s="65">
        <v>275.39651700000002</v>
      </c>
      <c r="M76" s="63">
        <v>243.97858680765583</v>
      </c>
      <c r="N76" s="65">
        <v>8.7348199999999991</v>
      </c>
      <c r="O76" s="65">
        <v>0.95070600000000005</v>
      </c>
    </row>
    <row r="77" spans="2:15">
      <c r="B77" s="863"/>
      <c r="C77" s="53" t="s">
        <v>225</v>
      </c>
      <c r="D77" s="61">
        <v>1.1173930000000001</v>
      </c>
      <c r="E77" s="65" t="s">
        <v>1000</v>
      </c>
      <c r="F77" s="62" t="s">
        <v>1000</v>
      </c>
      <c r="G77" s="65">
        <v>1.1173930000000001</v>
      </c>
      <c r="H77" s="63">
        <v>20.850950912999998</v>
      </c>
      <c r="I77" s="61">
        <v>3</v>
      </c>
      <c r="J77" s="63">
        <v>44.846822021999998</v>
      </c>
      <c r="K77" s="64">
        <v>2.5</v>
      </c>
      <c r="L77" s="65">
        <v>2.8349899999999999</v>
      </c>
      <c r="M77" s="63">
        <v>253.71467335127389</v>
      </c>
      <c r="N77" s="65">
        <v>0.104487</v>
      </c>
      <c r="O77" s="65">
        <v>1.3301E-2</v>
      </c>
    </row>
    <row r="78" spans="2:15" ht="22.5">
      <c r="B78" s="863"/>
      <c r="C78" s="53" t="s">
        <v>224</v>
      </c>
      <c r="D78" s="65" t="s">
        <v>1000</v>
      </c>
      <c r="E78" s="65" t="s">
        <v>1000</v>
      </c>
      <c r="F78" s="62" t="s">
        <v>1000</v>
      </c>
      <c r="G78" s="65" t="s">
        <v>1000</v>
      </c>
      <c r="H78" s="63" t="s">
        <v>1000</v>
      </c>
      <c r="I78" s="61" t="s">
        <v>1000</v>
      </c>
      <c r="J78" s="63" t="s">
        <v>1000</v>
      </c>
      <c r="K78" s="64" t="s">
        <v>1000</v>
      </c>
      <c r="L78" s="65" t="s">
        <v>1000</v>
      </c>
      <c r="M78" s="63" t="s">
        <v>1000</v>
      </c>
      <c r="N78" s="65" t="s">
        <v>1000</v>
      </c>
      <c r="O78" s="65" t="s">
        <v>1000</v>
      </c>
    </row>
    <row r="79" spans="2:15">
      <c r="B79" s="864"/>
      <c r="C79" s="47" t="s">
        <v>22</v>
      </c>
      <c r="D79" s="65">
        <v>7.1320000000000003E-3</v>
      </c>
      <c r="E79" s="65">
        <v>7.1320000000000003E-3</v>
      </c>
      <c r="F79" s="62">
        <v>0.75</v>
      </c>
      <c r="G79" s="65">
        <v>5.3489999999999996E-3</v>
      </c>
      <c r="H79" s="63">
        <v>100</v>
      </c>
      <c r="I79" s="61">
        <v>1</v>
      </c>
      <c r="J79" s="63">
        <v>45</v>
      </c>
      <c r="K79" s="64">
        <v>2.5</v>
      </c>
      <c r="L79" s="65" t="s">
        <v>1000</v>
      </c>
      <c r="M79" s="63" t="s">
        <v>1000</v>
      </c>
      <c r="N79" s="65">
        <v>2.4069999999999999E-3</v>
      </c>
      <c r="O79" s="65">
        <v>2.4069999999999999E-3</v>
      </c>
    </row>
    <row r="80" spans="2:15">
      <c r="B80" s="855" t="s">
        <v>531</v>
      </c>
      <c r="C80" s="856"/>
      <c r="D80" s="66">
        <v>9201.6559859999998</v>
      </c>
      <c r="E80" s="66">
        <v>1675.520401</v>
      </c>
      <c r="F80" s="58">
        <v>0.75</v>
      </c>
      <c r="G80" s="66">
        <v>10457.775885999998</v>
      </c>
      <c r="H80" s="59">
        <v>0.7436066712537367</v>
      </c>
      <c r="I80" s="66">
        <v>65</v>
      </c>
      <c r="J80" s="59">
        <v>40.029703597132219</v>
      </c>
      <c r="K80" s="60">
        <v>2.5000000000000004</v>
      </c>
      <c r="L80" s="66">
        <v>6681.8392650000005</v>
      </c>
      <c r="M80" s="59">
        <v>63.893502192422126</v>
      </c>
      <c r="N80" s="66">
        <v>31.646564999999999</v>
      </c>
      <c r="O80" s="66">
        <v>8.667287</v>
      </c>
    </row>
    <row r="81" spans="2:15">
      <c r="B81" s="855" t="s">
        <v>346</v>
      </c>
      <c r="C81" s="856"/>
      <c r="D81" s="76">
        <v>11802.836859000003</v>
      </c>
      <c r="E81" s="76">
        <v>49056.334568000006</v>
      </c>
      <c r="F81" s="77">
        <v>0.21878526450590388</v>
      </c>
      <c r="G81" s="76">
        <v>25401.383995999997</v>
      </c>
      <c r="H81" s="78">
        <v>0.59259371657906734</v>
      </c>
      <c r="I81" s="76">
        <v>5022</v>
      </c>
      <c r="J81" s="78">
        <v>26.162989491470743</v>
      </c>
      <c r="K81" s="79">
        <v>1.2956191017065244</v>
      </c>
      <c r="L81" s="76">
        <v>8165.8376950000002</v>
      </c>
      <c r="M81" s="78">
        <v>32.147215664649963</v>
      </c>
      <c r="N81" s="76">
        <v>42.612941999999997</v>
      </c>
      <c r="O81" s="76">
        <v>12.418454000000001</v>
      </c>
    </row>
    <row r="83" spans="2:15">
      <c r="B83" s="83" t="s">
        <v>1265</v>
      </c>
    </row>
  </sheetData>
  <mergeCells count="10">
    <mergeCell ref="B80:C80"/>
    <mergeCell ref="B81:C81"/>
    <mergeCell ref="B45:B61"/>
    <mergeCell ref="B62:C62"/>
    <mergeCell ref="B63:B79"/>
    <mergeCell ref="B5:B6"/>
    <mergeCell ref="B25:C25"/>
    <mergeCell ref="B8:B24"/>
    <mergeCell ref="B26:B42"/>
    <mergeCell ref="B43:C43"/>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5B09-9536-4DE1-A953-B7FD641B6B59}">
  <sheetPr codeName="Sheet57">
    <pageSetUpPr autoPageBreaks="0" fitToPage="1"/>
  </sheetPr>
  <dimension ref="A1:AB36"/>
  <sheetViews>
    <sheetView showGridLines="0" zoomScaleNormal="100" zoomScaleSheetLayoutView="100" zoomScalePageLayoutView="85" workbookViewId="0"/>
  </sheetViews>
  <sheetFormatPr defaultColWidth="9.140625" defaultRowHeight="11.25"/>
  <cols>
    <col min="1" max="1" width="9.140625" style="442"/>
    <col min="2" max="2" width="6.5703125" style="442" customWidth="1"/>
    <col min="3" max="3" width="47" style="442" customWidth="1"/>
    <col min="4" max="4" width="31" style="442" customWidth="1"/>
    <col min="5" max="5" width="28" style="442" customWidth="1"/>
    <col min="6" max="8" width="23.42578125" style="442" customWidth="1"/>
    <col min="9" max="10" width="9.140625" style="442"/>
    <col min="11" max="11" width="38.5703125" style="442" customWidth="1"/>
    <col min="12" max="12" width="31" style="442" customWidth="1"/>
    <col min="13" max="13" width="26.5703125" style="442" customWidth="1"/>
    <col min="14" max="18" width="9.140625" style="442"/>
    <col min="19" max="19" width="42" style="442" customWidth="1"/>
    <col min="20" max="20" width="29.7109375" style="442" customWidth="1"/>
    <col min="21" max="21" width="31.85546875" style="442" customWidth="1"/>
    <col min="22" max="22" width="27.140625" style="442" customWidth="1"/>
    <col min="23" max="23" width="24.7109375" style="442" customWidth="1"/>
    <col min="24" max="24" width="27" style="442" customWidth="1"/>
    <col min="25" max="16384" width="9.140625" style="442"/>
  </cols>
  <sheetData>
    <row r="1" spans="1:28">
      <c r="A1" s="14"/>
      <c r="B1" s="14"/>
      <c r="C1" s="14"/>
      <c r="D1" s="14"/>
      <c r="E1" s="14"/>
      <c r="F1" s="14"/>
      <c r="G1" s="14"/>
      <c r="H1" s="14"/>
      <c r="I1" s="38"/>
      <c r="J1" s="38"/>
      <c r="K1" s="38"/>
      <c r="L1" s="38"/>
      <c r="M1" s="38"/>
      <c r="N1" s="38"/>
      <c r="O1" s="38"/>
      <c r="P1" s="38"/>
      <c r="Q1" s="38"/>
      <c r="R1" s="38"/>
      <c r="S1" s="38"/>
      <c r="T1" s="38"/>
      <c r="U1" s="38"/>
      <c r="V1" s="38"/>
      <c r="W1" s="38"/>
      <c r="X1" s="38"/>
      <c r="Y1" s="38"/>
      <c r="Z1" s="38"/>
      <c r="AA1" s="38"/>
      <c r="AB1" s="38"/>
    </row>
    <row r="2" spans="1:28" ht="21">
      <c r="A2" s="14"/>
      <c r="B2" s="9" t="s">
        <v>835</v>
      </c>
      <c r="C2" s="443"/>
      <c r="D2" s="443"/>
      <c r="E2" s="84"/>
      <c r="F2" s="84"/>
      <c r="G2" s="84"/>
      <c r="H2" s="84"/>
      <c r="I2" s="38"/>
      <c r="J2" s="38"/>
      <c r="K2" s="38"/>
      <c r="L2" s="38"/>
      <c r="M2" s="38"/>
      <c r="N2" s="38"/>
      <c r="O2" s="38"/>
      <c r="P2" s="38"/>
      <c r="Q2" s="38"/>
      <c r="R2" s="38"/>
      <c r="S2" s="38"/>
      <c r="T2" s="38"/>
      <c r="U2" s="38"/>
      <c r="V2" s="38"/>
      <c r="W2" s="38"/>
      <c r="X2" s="38"/>
      <c r="Y2" s="38"/>
      <c r="Z2" s="38"/>
      <c r="AA2" s="38"/>
      <c r="AB2" s="38"/>
    </row>
    <row r="3" spans="1:28">
      <c r="A3" s="14"/>
      <c r="B3" s="84"/>
      <c r="C3" s="84"/>
      <c r="D3" s="84"/>
      <c r="E3" s="444"/>
      <c r="F3" s="444"/>
      <c r="G3" s="14"/>
      <c r="H3" s="14"/>
      <c r="I3" s="38"/>
      <c r="J3" s="38"/>
      <c r="K3" s="38"/>
      <c r="L3" s="38"/>
      <c r="M3" s="38"/>
      <c r="N3" s="38"/>
      <c r="O3" s="38"/>
      <c r="P3" s="38"/>
      <c r="Q3" s="38"/>
      <c r="R3" s="38"/>
      <c r="S3" s="38"/>
      <c r="T3" s="38"/>
      <c r="U3" s="38"/>
      <c r="V3" s="38"/>
      <c r="W3" s="38"/>
      <c r="X3" s="38"/>
      <c r="Y3" s="38"/>
      <c r="Z3" s="38"/>
      <c r="AA3" s="38"/>
      <c r="AB3" s="38"/>
    </row>
    <row r="4" spans="1:28" ht="69.95" customHeight="1">
      <c r="A4" s="14"/>
      <c r="B4" s="445"/>
      <c r="C4" s="446"/>
      <c r="D4" s="447" t="s">
        <v>791</v>
      </c>
      <c r="E4" s="447" t="s">
        <v>792</v>
      </c>
      <c r="F4" s="447" t="s">
        <v>793</v>
      </c>
      <c r="G4" s="447" t="s">
        <v>794</v>
      </c>
      <c r="H4" s="447" t="s">
        <v>795</v>
      </c>
      <c r="I4" s="38"/>
      <c r="J4" s="38"/>
      <c r="K4" s="38"/>
      <c r="L4" s="38"/>
      <c r="M4" s="38"/>
      <c r="N4" s="38"/>
      <c r="O4" s="38"/>
      <c r="P4" s="38"/>
      <c r="Q4" s="38"/>
      <c r="R4" s="38"/>
      <c r="S4" s="38"/>
      <c r="T4" s="38"/>
      <c r="U4" s="38"/>
      <c r="V4" s="38"/>
      <c r="W4" s="38"/>
      <c r="X4" s="38"/>
      <c r="Y4" s="38"/>
      <c r="Z4" s="38"/>
      <c r="AA4" s="38"/>
      <c r="AB4" s="38"/>
    </row>
    <row r="5" spans="1:28">
      <c r="A5" s="14"/>
      <c r="B5" s="448"/>
      <c r="C5" s="449"/>
      <c r="D5" s="90" t="s">
        <v>4</v>
      </c>
      <c r="E5" s="90" t="s">
        <v>5</v>
      </c>
      <c r="F5" s="90" t="s">
        <v>6</v>
      </c>
      <c r="G5" s="90" t="s">
        <v>7</v>
      </c>
      <c r="H5" s="90" t="s">
        <v>8</v>
      </c>
      <c r="I5" s="38"/>
      <c r="J5" s="38"/>
      <c r="K5" s="38"/>
      <c r="L5" s="38"/>
      <c r="M5" s="38"/>
      <c r="N5" s="38"/>
      <c r="O5" s="38"/>
      <c r="P5" s="38"/>
      <c r="Q5" s="38"/>
      <c r="R5" s="38"/>
      <c r="S5" s="38"/>
      <c r="T5" s="38"/>
      <c r="U5" s="38"/>
      <c r="V5" s="38"/>
      <c r="W5" s="38"/>
      <c r="X5" s="38"/>
      <c r="Y5" s="38"/>
      <c r="Z5" s="38"/>
      <c r="AA5" s="38"/>
      <c r="AB5" s="38"/>
    </row>
    <row r="6" spans="1:28" ht="32.450000000000003" customHeight="1">
      <c r="A6" s="14"/>
      <c r="B6" s="450">
        <v>1</v>
      </c>
      <c r="C6" s="451" t="s">
        <v>245</v>
      </c>
      <c r="D6" s="452" t="s">
        <v>1000</v>
      </c>
      <c r="E6" s="453">
        <v>3389.1673420000002</v>
      </c>
      <c r="F6" s="454">
        <v>100</v>
      </c>
      <c r="G6" s="454" t="s">
        <v>1000</v>
      </c>
      <c r="H6" s="454" t="s">
        <v>1000</v>
      </c>
      <c r="I6" s="38"/>
      <c r="J6" s="38"/>
      <c r="K6" s="38"/>
      <c r="L6" s="38"/>
      <c r="M6" s="38"/>
      <c r="N6" s="38"/>
      <c r="O6" s="38"/>
      <c r="P6" s="38"/>
      <c r="Q6" s="38"/>
      <c r="R6" s="38"/>
      <c r="S6" s="38"/>
      <c r="T6" s="38"/>
      <c r="U6" s="38"/>
      <c r="V6" s="38"/>
      <c r="W6" s="38"/>
      <c r="X6" s="38"/>
      <c r="Y6" s="38"/>
      <c r="Z6" s="38"/>
      <c r="AA6" s="38"/>
      <c r="AB6" s="38"/>
    </row>
    <row r="7" spans="1:28" ht="30.6" customHeight="1">
      <c r="A7" s="14"/>
      <c r="B7" s="450">
        <v>1.1000000000000001</v>
      </c>
      <c r="C7" s="455" t="s">
        <v>796</v>
      </c>
      <c r="D7" s="456"/>
      <c r="E7" s="453">
        <v>33303.194892</v>
      </c>
      <c r="F7" s="454">
        <v>100</v>
      </c>
      <c r="G7" s="454" t="s">
        <v>1000</v>
      </c>
      <c r="H7" s="454" t="s">
        <v>1000</v>
      </c>
      <c r="I7" s="38"/>
      <c r="J7" s="38"/>
      <c r="K7" s="38"/>
      <c r="L7" s="38"/>
      <c r="M7" s="38"/>
      <c r="N7" s="38"/>
      <c r="O7" s="38"/>
      <c r="P7" s="38"/>
      <c r="Q7" s="38"/>
      <c r="R7" s="38"/>
      <c r="S7" s="38"/>
      <c r="T7" s="38"/>
      <c r="U7" s="38"/>
      <c r="V7" s="38"/>
      <c r="W7" s="38"/>
      <c r="X7" s="38"/>
      <c r="Y7" s="38"/>
      <c r="Z7" s="38"/>
      <c r="AA7" s="38"/>
      <c r="AB7" s="38"/>
    </row>
    <row r="8" spans="1:28" ht="18.95" customHeight="1">
      <c r="A8" s="14"/>
      <c r="B8" s="450">
        <v>1.2</v>
      </c>
      <c r="C8" s="455" t="s">
        <v>797</v>
      </c>
      <c r="D8" s="456"/>
      <c r="E8" s="452" t="s">
        <v>1000</v>
      </c>
      <c r="F8" s="454">
        <v>100</v>
      </c>
      <c r="G8" s="454" t="s">
        <v>1000</v>
      </c>
      <c r="H8" s="454" t="s">
        <v>1000</v>
      </c>
      <c r="I8" s="38"/>
      <c r="J8" s="38"/>
      <c r="K8" s="38"/>
      <c r="L8" s="38"/>
      <c r="M8" s="38"/>
      <c r="N8" s="38"/>
      <c r="O8" s="38"/>
      <c r="P8" s="38"/>
      <c r="Q8" s="38"/>
      <c r="R8" s="38"/>
      <c r="S8" s="38"/>
      <c r="T8" s="38"/>
      <c r="U8" s="38"/>
      <c r="V8" s="38"/>
      <c r="W8" s="38"/>
      <c r="X8" s="38"/>
      <c r="Y8" s="38"/>
      <c r="Z8" s="38"/>
      <c r="AA8" s="38"/>
      <c r="AB8" s="38"/>
    </row>
    <row r="9" spans="1:28">
      <c r="A9" s="14"/>
      <c r="B9" s="450">
        <v>2</v>
      </c>
      <c r="C9" s="451" t="s">
        <v>3</v>
      </c>
      <c r="D9" s="452" t="s">
        <v>1000</v>
      </c>
      <c r="E9" s="453">
        <v>217395.99791899999</v>
      </c>
      <c r="F9" s="454">
        <v>100</v>
      </c>
      <c r="G9" s="454" t="s">
        <v>1000</v>
      </c>
      <c r="H9" s="454" t="s">
        <v>1000</v>
      </c>
      <c r="I9" s="38"/>
      <c r="J9" s="38"/>
      <c r="K9" s="38"/>
      <c r="L9" s="38"/>
      <c r="M9" s="38"/>
      <c r="N9" s="38"/>
      <c r="O9" s="38"/>
      <c r="P9" s="38"/>
      <c r="Q9" s="38"/>
      <c r="R9" s="38"/>
      <c r="S9" s="38"/>
      <c r="T9" s="38"/>
      <c r="U9" s="38"/>
      <c r="V9" s="38"/>
      <c r="W9" s="38"/>
      <c r="X9" s="38"/>
      <c r="Y9" s="38"/>
      <c r="Z9" s="38"/>
      <c r="AA9" s="38"/>
      <c r="AB9" s="38"/>
    </row>
    <row r="10" spans="1:28">
      <c r="A10" s="14"/>
      <c r="B10" s="450">
        <v>3</v>
      </c>
      <c r="C10" s="451" t="s">
        <v>77</v>
      </c>
      <c r="D10" s="453">
        <v>14002.131181999999</v>
      </c>
      <c r="E10" s="453">
        <v>13164.207326</v>
      </c>
      <c r="F10" s="454" t="s">
        <v>1000</v>
      </c>
      <c r="G10" s="454">
        <v>99.999899999999997</v>
      </c>
      <c r="H10" s="454" t="e">
        <v>#VALUE!</v>
      </c>
      <c r="I10" s="38"/>
      <c r="J10" s="38"/>
      <c r="K10" s="38"/>
      <c r="L10" s="38"/>
      <c r="M10" s="38"/>
      <c r="N10" s="38"/>
      <c r="O10" s="38"/>
      <c r="P10" s="38"/>
      <c r="Q10" s="38"/>
      <c r="R10" s="38"/>
      <c r="S10" s="38"/>
      <c r="T10" s="38"/>
      <c r="U10" s="38"/>
      <c r="V10" s="38"/>
      <c r="W10" s="38"/>
      <c r="X10" s="38"/>
      <c r="Y10" s="38"/>
      <c r="Z10" s="38"/>
      <c r="AA10" s="38"/>
      <c r="AB10" s="38"/>
    </row>
    <row r="11" spans="1:28" ht="37.5" customHeight="1">
      <c r="A11" s="14"/>
      <c r="B11" s="450">
        <v>3.1</v>
      </c>
      <c r="C11" s="455" t="s">
        <v>798</v>
      </c>
      <c r="D11" s="456"/>
      <c r="E11" s="452" t="s">
        <v>1000</v>
      </c>
      <c r="F11" s="454" t="s">
        <v>1000</v>
      </c>
      <c r="G11" s="454" t="s">
        <v>1000</v>
      </c>
      <c r="H11" s="454" t="s">
        <v>1000</v>
      </c>
      <c r="I11" s="38"/>
      <c r="J11" s="38"/>
      <c r="K11" s="38"/>
      <c r="L11" s="38"/>
      <c r="M11" s="38"/>
      <c r="N11" s="38"/>
      <c r="O11" s="38"/>
      <c r="P11" s="38"/>
      <c r="Q11" s="38"/>
      <c r="R11" s="38"/>
      <c r="S11" s="38"/>
      <c r="T11" s="38"/>
      <c r="U11" s="38"/>
      <c r="V11" s="38"/>
      <c r="W11" s="38"/>
      <c r="X11" s="38"/>
      <c r="Y11" s="38"/>
      <c r="Z11" s="38"/>
      <c r="AA11" s="38"/>
      <c r="AB11" s="38"/>
    </row>
    <row r="12" spans="1:28" ht="34.5" customHeight="1">
      <c r="A12" s="14"/>
      <c r="B12" s="450">
        <v>3.2</v>
      </c>
      <c r="C12" s="455" t="s">
        <v>799</v>
      </c>
      <c r="D12" s="456"/>
      <c r="E12" s="452" t="s">
        <v>1000</v>
      </c>
      <c r="F12" s="454" t="s">
        <v>1000</v>
      </c>
      <c r="G12" s="454" t="s">
        <v>1000</v>
      </c>
      <c r="H12" s="454" t="s">
        <v>1000</v>
      </c>
      <c r="I12" s="38"/>
      <c r="J12" s="38"/>
      <c r="K12" s="38"/>
      <c r="L12" s="38"/>
      <c r="M12" s="38"/>
      <c r="N12" s="38"/>
      <c r="O12" s="38"/>
      <c r="P12" s="38"/>
      <c r="Q12" s="38"/>
      <c r="R12" s="38"/>
      <c r="S12" s="38"/>
      <c r="T12" s="38"/>
      <c r="U12" s="38"/>
      <c r="V12" s="38"/>
      <c r="W12" s="38"/>
      <c r="X12" s="38"/>
      <c r="Y12" s="38"/>
      <c r="Z12" s="38"/>
      <c r="AA12" s="38"/>
      <c r="AB12" s="38"/>
    </row>
    <row r="13" spans="1:28">
      <c r="A13" s="14"/>
      <c r="B13" s="450">
        <v>4</v>
      </c>
      <c r="C13" s="451" t="s">
        <v>0</v>
      </c>
      <c r="D13" s="453">
        <v>49725.705676999998</v>
      </c>
      <c r="E13" s="453">
        <v>14979.629150999999</v>
      </c>
      <c r="F13" s="454" t="s">
        <v>1000</v>
      </c>
      <c r="G13" s="454">
        <v>99.330924469874191</v>
      </c>
      <c r="H13" s="454">
        <v>0.66907552912581714</v>
      </c>
      <c r="I13" s="38"/>
      <c r="J13" s="38"/>
      <c r="K13" s="38"/>
      <c r="L13" s="38"/>
      <c r="M13" s="38"/>
      <c r="N13" s="38"/>
      <c r="O13" s="38"/>
      <c r="P13" s="38"/>
      <c r="Q13" s="38"/>
      <c r="R13" s="38"/>
      <c r="S13" s="38"/>
      <c r="T13" s="38"/>
      <c r="U13" s="38"/>
      <c r="V13" s="38"/>
      <c r="W13" s="38"/>
      <c r="X13" s="38"/>
      <c r="Y13" s="38"/>
      <c r="Z13" s="38"/>
      <c r="AA13" s="38"/>
      <c r="AB13" s="38"/>
    </row>
    <row r="14" spans="1:28" ht="18.95" customHeight="1">
      <c r="A14" s="14"/>
      <c r="B14" s="450">
        <v>4.0999999999999996</v>
      </c>
      <c r="C14" s="455" t="s">
        <v>800</v>
      </c>
      <c r="D14" s="456"/>
      <c r="E14" s="452" t="s">
        <v>1000</v>
      </c>
      <c r="F14" s="454" t="s">
        <v>1000</v>
      </c>
      <c r="G14" s="454">
        <v>99.999899999999997</v>
      </c>
      <c r="H14" s="454" t="s">
        <v>1000</v>
      </c>
      <c r="I14" s="38"/>
      <c r="J14" s="38"/>
      <c r="K14" s="38"/>
      <c r="L14" s="38"/>
      <c r="M14" s="38"/>
      <c r="N14" s="38"/>
      <c r="O14" s="38"/>
      <c r="P14" s="38"/>
      <c r="Q14" s="38"/>
      <c r="R14" s="38"/>
      <c r="S14" s="38"/>
      <c r="T14" s="38"/>
      <c r="U14" s="38"/>
      <c r="V14" s="38"/>
      <c r="W14" s="38"/>
      <c r="X14" s="38"/>
      <c r="Y14" s="38"/>
      <c r="Z14" s="38"/>
      <c r="AA14" s="38"/>
      <c r="AB14" s="38"/>
    </row>
    <row r="15" spans="1:28" ht="26.1" customHeight="1">
      <c r="A15" s="14"/>
      <c r="B15" s="450">
        <v>4.2</v>
      </c>
      <c r="C15" s="455" t="s">
        <v>801</v>
      </c>
      <c r="D15" s="456"/>
      <c r="E15" s="453">
        <v>12237.176670000001</v>
      </c>
      <c r="F15" s="454" t="s">
        <v>1000</v>
      </c>
      <c r="G15" s="454">
        <v>99.999899999999997</v>
      </c>
      <c r="H15" s="454" t="s">
        <v>1000</v>
      </c>
      <c r="I15" s="38"/>
      <c r="J15" s="38"/>
      <c r="K15" s="38"/>
      <c r="L15" s="38"/>
      <c r="M15" s="38"/>
      <c r="N15" s="38"/>
      <c r="O15" s="38"/>
      <c r="P15" s="38"/>
      <c r="Q15" s="38"/>
      <c r="R15" s="38"/>
      <c r="S15" s="38"/>
      <c r="T15" s="38"/>
      <c r="U15" s="38"/>
      <c r="V15" s="38"/>
      <c r="W15" s="38"/>
      <c r="X15" s="38"/>
      <c r="Y15" s="38"/>
      <c r="Z15" s="38"/>
      <c r="AA15" s="38"/>
      <c r="AB15" s="38"/>
    </row>
    <row r="16" spans="1:28" ht="25.5" customHeight="1">
      <c r="A16" s="14"/>
      <c r="B16" s="450">
        <v>4.3</v>
      </c>
      <c r="C16" s="455" t="s">
        <v>802</v>
      </c>
      <c r="D16" s="456"/>
      <c r="E16" s="452" t="s">
        <v>1000</v>
      </c>
      <c r="F16" s="454" t="s">
        <v>1000</v>
      </c>
      <c r="G16" s="454" t="s">
        <v>1000</v>
      </c>
      <c r="H16" s="454" t="s">
        <v>1000</v>
      </c>
      <c r="I16" s="38"/>
      <c r="J16" s="38"/>
      <c r="K16" s="38"/>
      <c r="L16" s="38"/>
      <c r="M16" s="38"/>
      <c r="N16" s="38"/>
      <c r="O16" s="38"/>
      <c r="P16" s="38"/>
      <c r="Q16" s="38"/>
      <c r="R16" s="38"/>
      <c r="S16" s="38"/>
      <c r="T16" s="38"/>
      <c r="U16" s="38"/>
      <c r="V16" s="38"/>
      <c r="W16" s="38"/>
      <c r="X16" s="38"/>
      <c r="Y16" s="38"/>
      <c r="Z16" s="38"/>
      <c r="AA16" s="38"/>
      <c r="AB16" s="38"/>
    </row>
    <row r="17" spans="1:28" ht="23.1" customHeight="1">
      <c r="A17" s="14"/>
      <c r="B17" s="450">
        <v>4.4000000000000004</v>
      </c>
      <c r="C17" s="455" t="s">
        <v>803</v>
      </c>
      <c r="D17" s="456"/>
      <c r="E17" s="452" t="s">
        <v>1000</v>
      </c>
      <c r="F17" s="454" t="s">
        <v>1000</v>
      </c>
      <c r="G17" s="454" t="s">
        <v>1000</v>
      </c>
      <c r="H17" s="454">
        <v>99.999899999999997</v>
      </c>
      <c r="I17" s="38"/>
      <c r="J17" s="38"/>
      <c r="K17" s="38"/>
      <c r="L17" s="38"/>
      <c r="M17" s="38"/>
      <c r="N17" s="38"/>
      <c r="O17" s="38"/>
      <c r="P17" s="38"/>
      <c r="Q17" s="38"/>
      <c r="R17" s="38"/>
      <c r="S17" s="38"/>
      <c r="T17" s="38"/>
      <c r="U17" s="38"/>
      <c r="V17" s="38"/>
      <c r="W17" s="38"/>
      <c r="X17" s="38"/>
      <c r="Y17" s="38"/>
      <c r="Z17" s="38"/>
      <c r="AA17" s="38"/>
      <c r="AB17" s="38"/>
    </row>
    <row r="18" spans="1:28" ht="24.95" customHeight="1">
      <c r="A18" s="14"/>
      <c r="B18" s="450">
        <v>4.5</v>
      </c>
      <c r="C18" s="455" t="s">
        <v>804</v>
      </c>
      <c r="D18" s="456"/>
      <c r="E18" s="453">
        <v>2742.4524809999998</v>
      </c>
      <c r="F18" s="454" t="s">
        <v>1000</v>
      </c>
      <c r="G18" s="454" t="s">
        <v>1000</v>
      </c>
      <c r="H18" s="454">
        <v>99.999899999999997</v>
      </c>
      <c r="I18" s="38"/>
      <c r="J18" s="38"/>
      <c r="K18" s="38"/>
      <c r="L18" s="38"/>
      <c r="M18" s="38"/>
      <c r="N18" s="38"/>
      <c r="O18" s="38"/>
      <c r="P18" s="38"/>
      <c r="Q18" s="38"/>
      <c r="R18" s="38"/>
      <c r="S18" s="38"/>
      <c r="T18" s="38"/>
      <c r="U18" s="38"/>
      <c r="V18" s="38"/>
      <c r="W18" s="38"/>
      <c r="X18" s="38"/>
      <c r="Y18" s="38"/>
      <c r="Z18" s="38"/>
      <c r="AA18" s="38"/>
      <c r="AB18" s="38"/>
    </row>
    <row r="19" spans="1:28">
      <c r="A19" s="14"/>
      <c r="B19" s="450">
        <v>5</v>
      </c>
      <c r="C19" s="451" t="s">
        <v>80</v>
      </c>
      <c r="D19" s="452" t="s">
        <v>1000</v>
      </c>
      <c r="E19" s="453">
        <v>17207.313105000001</v>
      </c>
      <c r="F19" s="454">
        <v>100</v>
      </c>
      <c r="G19" s="454" t="s">
        <v>1000</v>
      </c>
      <c r="H19" s="454" t="s">
        <v>1000</v>
      </c>
      <c r="I19" s="38"/>
      <c r="J19" s="38"/>
      <c r="K19" s="38"/>
      <c r="L19" s="38"/>
      <c r="M19" s="38"/>
      <c r="N19" s="38"/>
      <c r="O19" s="38"/>
      <c r="P19" s="38"/>
      <c r="Q19" s="38"/>
      <c r="R19" s="38"/>
      <c r="S19" s="38"/>
      <c r="T19" s="38"/>
      <c r="U19" s="38"/>
      <c r="V19" s="38"/>
      <c r="W19" s="38"/>
      <c r="X19" s="38"/>
      <c r="Y19" s="38"/>
      <c r="Z19" s="38"/>
      <c r="AA19" s="38"/>
      <c r="AB19" s="38"/>
    </row>
    <row r="20" spans="1:28" ht="21.95" customHeight="1">
      <c r="A20" s="14"/>
      <c r="B20" s="450">
        <v>6</v>
      </c>
      <c r="C20" s="451" t="s">
        <v>805</v>
      </c>
      <c r="D20" s="452" t="s">
        <v>1000</v>
      </c>
      <c r="E20" s="452" t="s">
        <v>1000</v>
      </c>
      <c r="F20" s="454" t="s">
        <v>1000</v>
      </c>
      <c r="G20" s="454" t="s">
        <v>1000</v>
      </c>
      <c r="H20" s="454" t="s">
        <v>1000</v>
      </c>
      <c r="I20" s="38"/>
      <c r="J20" s="38"/>
      <c r="K20" s="38"/>
      <c r="L20" s="38"/>
      <c r="M20" s="38"/>
      <c r="N20" s="38"/>
      <c r="O20" s="38"/>
      <c r="P20" s="38"/>
      <c r="Q20" s="38"/>
      <c r="R20" s="38"/>
      <c r="S20" s="38"/>
      <c r="T20" s="38"/>
      <c r="U20" s="38"/>
      <c r="V20" s="38"/>
      <c r="W20" s="38"/>
      <c r="X20" s="38"/>
      <c r="Y20" s="38"/>
      <c r="Z20" s="38"/>
      <c r="AA20" s="38"/>
      <c r="AB20" s="38"/>
    </row>
    <row r="21" spans="1:28">
      <c r="A21" s="14"/>
      <c r="B21" s="450">
        <v>7</v>
      </c>
      <c r="C21" s="457" t="s">
        <v>634</v>
      </c>
      <c r="D21" s="452">
        <v>63727.836859000003</v>
      </c>
      <c r="E21" s="452">
        <v>266136.31484299997</v>
      </c>
      <c r="F21" s="454">
        <v>8.283219379891376</v>
      </c>
      <c r="G21" s="454">
        <v>91.225834406544493</v>
      </c>
      <c r="H21" s="454">
        <v>0.49094621156412904</v>
      </c>
      <c r="I21" s="38"/>
      <c r="J21" s="38"/>
      <c r="K21" s="38"/>
      <c r="L21" s="38"/>
      <c r="M21" s="38"/>
      <c r="N21" s="38"/>
      <c r="O21" s="38"/>
      <c r="P21" s="38"/>
      <c r="Q21" s="38"/>
      <c r="R21" s="38"/>
      <c r="S21" s="38"/>
      <c r="T21" s="38"/>
      <c r="U21" s="38"/>
      <c r="V21" s="38"/>
      <c r="W21" s="38"/>
      <c r="X21" s="38"/>
      <c r="Y21" s="38"/>
      <c r="Z21" s="38"/>
      <c r="AA21" s="38"/>
      <c r="AB21" s="38"/>
    </row>
    <row r="22" spans="1:28">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row>
    <row r="23" spans="1:28">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row>
    <row r="24" spans="1:28">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row>
    <row r="25" spans="1:28">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row>
    <row r="26" spans="1:28">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row>
    <row r="27" spans="1:28">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row>
    <row r="28" spans="1:28">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row>
    <row r="29" spans="1:28">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row>
    <row r="30" spans="1:28">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row>
    <row r="31" spans="1:28">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row>
    <row r="32" spans="1:28">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row>
    <row r="33" spans="1:28">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row>
    <row r="34" spans="1:28">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row>
    <row r="35" spans="1:28">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row>
    <row r="36" spans="1:28">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row>
  </sheetData>
  <pageMargins left="0.70866141732283472" right="0.70866141732283472" top="0.74803149606299213" bottom="0.74803149606299213" header="0.31496062992125984" footer="0.31496062992125984"/>
  <pageSetup paperSize="9" scale="71"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dimension ref="A1:AB109"/>
  <sheetViews>
    <sheetView zoomScaleNormal="100" workbookViewId="0"/>
  </sheetViews>
  <sheetFormatPr defaultColWidth="9.140625" defaultRowHeight="11.25"/>
  <cols>
    <col min="1" max="2" width="9.140625" style="81"/>
    <col min="3" max="3" width="34.85546875" style="81" bestFit="1" customWidth="1"/>
    <col min="4" max="4" width="21" style="81" customWidth="1"/>
    <col min="5" max="9" width="26.7109375" style="81" customWidth="1"/>
    <col min="10" max="10" width="16.28515625" style="81" customWidth="1"/>
    <col min="11" max="17" width="26.7109375" style="81" customWidth="1"/>
    <col min="18" max="16384" width="9.140625" style="81"/>
  </cols>
  <sheetData>
    <row r="1" spans="2:28">
      <c r="R1" s="36"/>
      <c r="S1" s="36"/>
      <c r="T1" s="36"/>
      <c r="U1" s="36"/>
      <c r="V1" s="36"/>
      <c r="W1" s="36"/>
      <c r="X1" s="36"/>
      <c r="Y1" s="36"/>
      <c r="Z1" s="36"/>
      <c r="AA1" s="36"/>
      <c r="AB1" s="36"/>
    </row>
    <row r="2" spans="2:28" ht="21">
      <c r="B2" s="5" t="s">
        <v>840</v>
      </c>
      <c r="R2" s="36"/>
      <c r="S2" s="36"/>
      <c r="T2" s="36"/>
      <c r="U2" s="36"/>
      <c r="V2" s="36"/>
      <c r="W2" s="36"/>
      <c r="X2" s="36"/>
      <c r="Y2" s="36"/>
      <c r="Z2" s="36"/>
      <c r="AA2" s="36"/>
      <c r="AB2" s="36"/>
    </row>
    <row r="3" spans="2:28">
      <c r="R3" s="36"/>
      <c r="S3" s="36"/>
      <c r="T3" s="36"/>
      <c r="U3" s="36"/>
      <c r="V3" s="36"/>
      <c r="W3" s="36"/>
      <c r="X3" s="36"/>
      <c r="Y3" s="36"/>
      <c r="Z3" s="36"/>
      <c r="AA3" s="36"/>
      <c r="AB3" s="36"/>
    </row>
    <row r="4" spans="2:28">
      <c r="B4" s="872" t="s">
        <v>242</v>
      </c>
      <c r="C4" s="879"/>
      <c r="D4" s="862" t="s">
        <v>713</v>
      </c>
      <c r="E4" s="865" t="s">
        <v>714</v>
      </c>
      <c r="F4" s="858"/>
      <c r="G4" s="858"/>
      <c r="H4" s="858"/>
      <c r="I4" s="858"/>
      <c r="J4" s="858"/>
      <c r="K4" s="858"/>
      <c r="L4" s="858"/>
      <c r="M4" s="858"/>
      <c r="N4" s="858"/>
      <c r="O4" s="856"/>
      <c r="P4" s="865" t="s">
        <v>715</v>
      </c>
      <c r="Q4" s="856"/>
      <c r="R4" s="36"/>
      <c r="S4" s="36"/>
      <c r="T4" s="36"/>
      <c r="U4" s="36"/>
      <c r="V4" s="36"/>
      <c r="W4" s="36"/>
      <c r="X4" s="36"/>
      <c r="Y4" s="36"/>
      <c r="Z4" s="36"/>
      <c r="AA4" s="36"/>
      <c r="AB4" s="36"/>
    </row>
    <row r="5" spans="2:28" ht="27.75" customHeight="1">
      <c r="B5" s="880"/>
      <c r="C5" s="881"/>
      <c r="D5" s="863"/>
      <c r="E5" s="866" t="s">
        <v>716</v>
      </c>
      <c r="F5" s="867"/>
      <c r="G5" s="867"/>
      <c r="H5" s="867"/>
      <c r="I5" s="867"/>
      <c r="J5" s="867"/>
      <c r="K5" s="867"/>
      <c r="L5" s="867"/>
      <c r="M5" s="868"/>
      <c r="N5" s="866" t="s">
        <v>839</v>
      </c>
      <c r="O5" s="868"/>
      <c r="P5" s="862" t="s">
        <v>1310</v>
      </c>
      <c r="Q5" s="869" t="s">
        <v>1311</v>
      </c>
      <c r="R5" s="36"/>
      <c r="S5" s="36"/>
      <c r="T5" s="36"/>
      <c r="U5" s="36"/>
      <c r="V5" s="36"/>
      <c r="W5" s="36"/>
      <c r="X5" s="36"/>
      <c r="Y5" s="36"/>
      <c r="Z5" s="36"/>
      <c r="AA5" s="36"/>
      <c r="AB5" s="36"/>
    </row>
    <row r="6" spans="2:28">
      <c r="B6" s="880"/>
      <c r="C6" s="881"/>
      <c r="D6" s="863"/>
      <c r="E6" s="862" t="s">
        <v>1312</v>
      </c>
      <c r="F6" s="872" t="s">
        <v>1313</v>
      </c>
      <c r="G6" s="458"/>
      <c r="H6" s="458"/>
      <c r="I6" s="458"/>
      <c r="J6" s="872" t="s">
        <v>1314</v>
      </c>
      <c r="K6" s="458"/>
      <c r="L6" s="458"/>
      <c r="M6" s="458"/>
      <c r="N6" s="862" t="s">
        <v>1315</v>
      </c>
      <c r="O6" s="862" t="s">
        <v>1316</v>
      </c>
      <c r="P6" s="863"/>
      <c r="Q6" s="870"/>
      <c r="R6" s="36"/>
      <c r="S6" s="36"/>
      <c r="T6" s="36"/>
      <c r="U6" s="36"/>
      <c r="V6" s="36"/>
      <c r="W6" s="36"/>
      <c r="X6" s="36"/>
      <c r="Y6" s="36"/>
      <c r="Z6" s="36"/>
      <c r="AA6" s="36"/>
      <c r="AB6" s="36"/>
    </row>
    <row r="7" spans="2:28" ht="72.75" customHeight="1">
      <c r="B7" s="880"/>
      <c r="C7" s="881"/>
      <c r="D7" s="52"/>
      <c r="E7" s="864"/>
      <c r="F7" s="864"/>
      <c r="G7" s="426" t="s">
        <v>1317</v>
      </c>
      <c r="H7" s="426" t="s">
        <v>1318</v>
      </c>
      <c r="I7" s="426" t="s">
        <v>1319</v>
      </c>
      <c r="J7" s="864"/>
      <c r="K7" s="426" t="s">
        <v>1320</v>
      </c>
      <c r="L7" s="426" t="s">
        <v>1321</v>
      </c>
      <c r="M7" s="426" t="s">
        <v>1322</v>
      </c>
      <c r="N7" s="864"/>
      <c r="O7" s="864"/>
      <c r="P7" s="864"/>
      <c r="Q7" s="871"/>
      <c r="R7" s="36"/>
      <c r="S7" s="36"/>
      <c r="T7" s="36"/>
      <c r="U7" s="36"/>
      <c r="V7" s="36"/>
      <c r="W7" s="36"/>
      <c r="X7" s="36"/>
      <c r="Y7" s="36"/>
      <c r="Z7" s="36"/>
      <c r="AA7" s="36"/>
      <c r="AB7" s="36"/>
    </row>
    <row r="8" spans="2:28">
      <c r="B8" s="882"/>
      <c r="C8" s="883"/>
      <c r="D8" s="361" t="s">
        <v>4</v>
      </c>
      <c r="E8" s="361" t="s">
        <v>5</v>
      </c>
      <c r="F8" s="361" t="s">
        <v>6</v>
      </c>
      <c r="G8" s="361" t="s">
        <v>7</v>
      </c>
      <c r="H8" s="361" t="s">
        <v>8</v>
      </c>
      <c r="I8" s="361" t="s">
        <v>13</v>
      </c>
      <c r="J8" s="361" t="s">
        <v>14</v>
      </c>
      <c r="K8" s="361" t="s">
        <v>17</v>
      </c>
      <c r="L8" s="361" t="s">
        <v>18</v>
      </c>
      <c r="M8" s="361" t="s">
        <v>19</v>
      </c>
      <c r="N8" s="361" t="s">
        <v>20</v>
      </c>
      <c r="O8" s="361" t="s">
        <v>21</v>
      </c>
      <c r="P8" s="361" t="s">
        <v>68</v>
      </c>
      <c r="Q8" s="361" t="s">
        <v>167</v>
      </c>
      <c r="R8" s="36"/>
      <c r="S8" s="36"/>
      <c r="T8" s="36"/>
      <c r="U8" s="36"/>
      <c r="V8" s="36"/>
      <c r="W8" s="36"/>
      <c r="X8" s="36"/>
      <c r="Y8" s="36"/>
      <c r="Z8" s="36"/>
      <c r="AA8" s="36"/>
      <c r="AB8" s="36"/>
    </row>
    <row r="9" spans="2:28">
      <c r="B9" s="460">
        <v>1</v>
      </c>
      <c r="C9" s="141" t="s">
        <v>717</v>
      </c>
      <c r="D9" s="363" t="s">
        <v>1000</v>
      </c>
      <c r="E9" s="461" t="s">
        <v>1000</v>
      </c>
      <c r="F9" s="461" t="s">
        <v>1000</v>
      </c>
      <c r="G9" s="461" t="s">
        <v>1000</v>
      </c>
      <c r="H9" s="461" t="s">
        <v>1000</v>
      </c>
      <c r="I9" s="461" t="s">
        <v>1000</v>
      </c>
      <c r="J9" s="461" t="s">
        <v>1000</v>
      </c>
      <c r="K9" s="461" t="s">
        <v>1000</v>
      </c>
      <c r="L9" s="461" t="s">
        <v>1000</v>
      </c>
      <c r="M9" s="461" t="s">
        <v>1000</v>
      </c>
      <c r="N9" s="461" t="s">
        <v>1000</v>
      </c>
      <c r="O9" s="461" t="s">
        <v>1000</v>
      </c>
      <c r="P9" s="461" t="s">
        <v>1000</v>
      </c>
      <c r="Q9" s="461" t="s">
        <v>1000</v>
      </c>
      <c r="R9" s="36"/>
      <c r="S9" s="36"/>
      <c r="T9" s="36"/>
      <c r="U9" s="36"/>
      <c r="V9" s="36"/>
      <c r="W9" s="36"/>
      <c r="X9" s="36"/>
      <c r="Y9" s="36"/>
      <c r="Z9" s="36"/>
      <c r="AA9" s="36"/>
      <c r="AB9" s="36"/>
    </row>
    <row r="10" spans="2:28">
      <c r="B10" s="460">
        <v>2</v>
      </c>
      <c r="C10" s="141" t="s">
        <v>3</v>
      </c>
      <c r="D10" s="363" t="s">
        <v>1000</v>
      </c>
      <c r="E10" s="461" t="s">
        <v>1000</v>
      </c>
      <c r="F10" s="461" t="s">
        <v>1000</v>
      </c>
      <c r="G10" s="461" t="s">
        <v>1000</v>
      </c>
      <c r="H10" s="461" t="s">
        <v>1000</v>
      </c>
      <c r="I10" s="461" t="s">
        <v>1000</v>
      </c>
      <c r="J10" s="461" t="s">
        <v>1000</v>
      </c>
      <c r="K10" s="461" t="s">
        <v>1000</v>
      </c>
      <c r="L10" s="461" t="s">
        <v>1000</v>
      </c>
      <c r="M10" s="461" t="s">
        <v>1000</v>
      </c>
      <c r="N10" s="461" t="s">
        <v>1000</v>
      </c>
      <c r="O10" s="461" t="s">
        <v>1000</v>
      </c>
      <c r="P10" s="461" t="s">
        <v>1000</v>
      </c>
      <c r="Q10" s="461" t="s">
        <v>1000</v>
      </c>
      <c r="R10" s="36"/>
      <c r="S10" s="36"/>
      <c r="T10" s="36"/>
      <c r="U10" s="36"/>
      <c r="V10" s="36"/>
      <c r="W10" s="36"/>
      <c r="X10" s="36"/>
      <c r="Y10" s="36"/>
      <c r="Z10" s="36"/>
      <c r="AA10" s="36"/>
      <c r="AB10" s="36"/>
    </row>
    <row r="11" spans="2:28">
      <c r="B11" s="460">
        <v>3</v>
      </c>
      <c r="C11" s="141" t="s">
        <v>77</v>
      </c>
      <c r="D11" s="363"/>
      <c r="E11" s="461" t="s">
        <v>1000</v>
      </c>
      <c r="F11" s="461" t="s">
        <v>1000</v>
      </c>
      <c r="G11" s="461" t="s">
        <v>1000</v>
      </c>
      <c r="H11" s="461" t="s">
        <v>1000</v>
      </c>
      <c r="I11" s="461" t="s">
        <v>1000</v>
      </c>
      <c r="J11" s="461" t="s">
        <v>1000</v>
      </c>
      <c r="K11" s="461" t="s">
        <v>1000</v>
      </c>
      <c r="L11" s="461" t="s">
        <v>1000</v>
      </c>
      <c r="M11" s="461" t="s">
        <v>1000</v>
      </c>
      <c r="N11" s="461" t="s">
        <v>1000</v>
      </c>
      <c r="O11" s="461" t="s">
        <v>1000</v>
      </c>
      <c r="P11" s="461" t="s">
        <v>1000</v>
      </c>
      <c r="Q11" s="461" t="s">
        <v>1000</v>
      </c>
      <c r="R11" s="36"/>
      <c r="S11" s="36"/>
      <c r="T11" s="36"/>
      <c r="U11" s="36"/>
      <c r="V11" s="36"/>
      <c r="W11" s="36"/>
      <c r="X11" s="36"/>
      <c r="Y11" s="36"/>
      <c r="Z11" s="36"/>
      <c r="AA11" s="36"/>
      <c r="AB11" s="36"/>
    </row>
    <row r="12" spans="2:28">
      <c r="B12" s="462">
        <v>3.1</v>
      </c>
      <c r="C12" s="373" t="s">
        <v>718</v>
      </c>
      <c r="D12" s="363" t="s">
        <v>1000</v>
      </c>
      <c r="E12" s="461" t="s">
        <v>1000</v>
      </c>
      <c r="F12" s="461" t="s">
        <v>1000</v>
      </c>
      <c r="G12" s="461" t="s">
        <v>1000</v>
      </c>
      <c r="H12" s="461" t="s">
        <v>1000</v>
      </c>
      <c r="I12" s="461" t="s">
        <v>1000</v>
      </c>
      <c r="J12" s="461" t="s">
        <v>1000</v>
      </c>
      <c r="K12" s="461" t="s">
        <v>1000</v>
      </c>
      <c r="L12" s="461" t="s">
        <v>1000</v>
      </c>
      <c r="M12" s="461" t="s">
        <v>1000</v>
      </c>
      <c r="N12" s="461" t="s">
        <v>1000</v>
      </c>
      <c r="O12" s="461" t="s">
        <v>1000</v>
      </c>
      <c r="P12" s="461" t="s">
        <v>1000</v>
      </c>
      <c r="Q12" s="461" t="s">
        <v>1000</v>
      </c>
      <c r="R12" s="36"/>
      <c r="S12" s="36"/>
      <c r="T12" s="36"/>
      <c r="U12" s="36"/>
      <c r="V12" s="36"/>
      <c r="W12" s="36"/>
      <c r="X12" s="36"/>
      <c r="Y12" s="36"/>
      <c r="Z12" s="36"/>
      <c r="AA12" s="36"/>
      <c r="AB12" s="36"/>
    </row>
    <row r="13" spans="2:28">
      <c r="B13" s="462">
        <v>3.2</v>
      </c>
      <c r="C13" s="373" t="s">
        <v>719</v>
      </c>
      <c r="D13" s="363" t="s">
        <v>1000</v>
      </c>
      <c r="E13" s="461" t="s">
        <v>1000</v>
      </c>
      <c r="F13" s="461" t="s">
        <v>1000</v>
      </c>
      <c r="G13" s="461" t="s">
        <v>1000</v>
      </c>
      <c r="H13" s="461" t="s">
        <v>1000</v>
      </c>
      <c r="I13" s="461" t="s">
        <v>1000</v>
      </c>
      <c r="J13" s="461" t="s">
        <v>1000</v>
      </c>
      <c r="K13" s="461" t="s">
        <v>1000</v>
      </c>
      <c r="L13" s="461" t="s">
        <v>1000</v>
      </c>
      <c r="M13" s="461" t="s">
        <v>1000</v>
      </c>
      <c r="N13" s="461" t="s">
        <v>1000</v>
      </c>
      <c r="O13" s="461" t="s">
        <v>1000</v>
      </c>
      <c r="P13" s="461" t="s">
        <v>1000</v>
      </c>
      <c r="Q13" s="461" t="s">
        <v>1000</v>
      </c>
      <c r="R13" s="36"/>
      <c r="S13" s="36"/>
      <c r="T13" s="36"/>
      <c r="U13" s="36"/>
      <c r="V13" s="36"/>
      <c r="W13" s="36"/>
      <c r="X13" s="36"/>
      <c r="Y13" s="36"/>
      <c r="Z13" s="36"/>
      <c r="AA13" s="36"/>
      <c r="AB13" s="36"/>
    </row>
    <row r="14" spans="2:28">
      <c r="B14" s="462">
        <v>3.3</v>
      </c>
      <c r="C14" s="373" t="s">
        <v>720</v>
      </c>
      <c r="D14" s="363" t="s">
        <v>1000</v>
      </c>
      <c r="E14" s="461" t="s">
        <v>1000</v>
      </c>
      <c r="F14" s="461" t="s">
        <v>1000</v>
      </c>
      <c r="G14" s="461" t="s">
        <v>1000</v>
      </c>
      <c r="H14" s="461" t="s">
        <v>1000</v>
      </c>
      <c r="I14" s="461" t="s">
        <v>1000</v>
      </c>
      <c r="J14" s="461" t="s">
        <v>1000</v>
      </c>
      <c r="K14" s="461" t="s">
        <v>1000</v>
      </c>
      <c r="L14" s="461" t="s">
        <v>1000</v>
      </c>
      <c r="M14" s="461" t="s">
        <v>1000</v>
      </c>
      <c r="N14" s="461" t="s">
        <v>1000</v>
      </c>
      <c r="O14" s="461" t="s">
        <v>1000</v>
      </c>
      <c r="P14" s="461" t="s">
        <v>1000</v>
      </c>
      <c r="Q14" s="461" t="s">
        <v>1000</v>
      </c>
      <c r="R14" s="36"/>
      <c r="S14" s="36"/>
      <c r="T14" s="36"/>
      <c r="U14" s="36"/>
      <c r="V14" s="36"/>
      <c r="W14" s="36"/>
      <c r="X14" s="36"/>
      <c r="Y14" s="36"/>
      <c r="Z14" s="36"/>
      <c r="AA14" s="36"/>
      <c r="AB14" s="36"/>
    </row>
    <row r="15" spans="2:28">
      <c r="B15" s="460">
        <v>4</v>
      </c>
      <c r="C15" s="141" t="s">
        <v>0</v>
      </c>
      <c r="D15" s="364">
        <v>12237.176670000001</v>
      </c>
      <c r="E15" s="461" t="s">
        <v>1000</v>
      </c>
      <c r="F15" s="461">
        <v>99.984089303827957</v>
      </c>
      <c r="G15" s="461">
        <v>99.984089303827957</v>
      </c>
      <c r="H15" s="461" t="s">
        <v>1000</v>
      </c>
      <c r="I15" s="461" t="s">
        <v>1000</v>
      </c>
      <c r="J15" s="461" t="s">
        <v>1000</v>
      </c>
      <c r="K15" s="461" t="s">
        <v>1000</v>
      </c>
      <c r="L15" s="461" t="s">
        <v>1000</v>
      </c>
      <c r="M15" s="461" t="s">
        <v>1000</v>
      </c>
      <c r="N15" s="461">
        <v>2.387446123224108E-2</v>
      </c>
      <c r="O15" s="461" t="s">
        <v>1000</v>
      </c>
      <c r="P15" s="364">
        <v>859.71698880789597</v>
      </c>
      <c r="Q15" s="364">
        <v>859.51178500000003</v>
      </c>
      <c r="R15" s="36"/>
      <c r="S15" s="36"/>
      <c r="T15" s="36"/>
      <c r="U15" s="36"/>
      <c r="V15" s="36"/>
      <c r="W15" s="36"/>
      <c r="X15" s="36"/>
      <c r="Y15" s="36"/>
      <c r="Z15" s="36"/>
      <c r="AA15" s="36"/>
      <c r="AB15" s="36"/>
    </row>
    <row r="16" spans="2:28">
      <c r="B16" s="462">
        <v>4.0999999999999996</v>
      </c>
      <c r="C16" s="373" t="s">
        <v>721</v>
      </c>
      <c r="D16" s="363" t="s">
        <v>1000</v>
      </c>
      <c r="E16" s="461" t="s">
        <v>1000</v>
      </c>
      <c r="F16" s="461" t="s">
        <v>1000</v>
      </c>
      <c r="G16" s="461" t="s">
        <v>1000</v>
      </c>
      <c r="H16" s="461" t="s">
        <v>1000</v>
      </c>
      <c r="I16" s="461" t="s">
        <v>1000</v>
      </c>
      <c r="J16" s="461" t="s">
        <v>1000</v>
      </c>
      <c r="K16" s="461" t="s">
        <v>1000</v>
      </c>
      <c r="L16" s="461" t="s">
        <v>1000</v>
      </c>
      <c r="M16" s="461" t="s">
        <v>1000</v>
      </c>
      <c r="N16" s="461" t="s">
        <v>1000</v>
      </c>
      <c r="O16" s="461" t="s">
        <v>1000</v>
      </c>
      <c r="P16" s="363" t="s">
        <v>1000</v>
      </c>
      <c r="Q16" s="363" t="s">
        <v>1000</v>
      </c>
      <c r="R16" s="36"/>
      <c r="S16" s="36"/>
      <c r="T16" s="36"/>
      <c r="U16" s="36"/>
      <c r="V16" s="36"/>
      <c r="W16" s="36"/>
      <c r="X16" s="36"/>
      <c r="Y16" s="36"/>
      <c r="Z16" s="36"/>
      <c r="AA16" s="36"/>
      <c r="AB16" s="36"/>
    </row>
    <row r="17" spans="2:28">
      <c r="B17" s="462">
        <v>4.2</v>
      </c>
      <c r="C17" s="373" t="s">
        <v>722</v>
      </c>
      <c r="D17" s="364">
        <v>12237.176670000001</v>
      </c>
      <c r="E17" s="461" t="s">
        <v>1000</v>
      </c>
      <c r="F17" s="461">
        <v>99.984089303827957</v>
      </c>
      <c r="G17" s="461">
        <v>99.984089303827957</v>
      </c>
      <c r="H17" s="461" t="s">
        <v>1000</v>
      </c>
      <c r="I17" s="461" t="s">
        <v>1000</v>
      </c>
      <c r="J17" s="461" t="s">
        <v>1000</v>
      </c>
      <c r="K17" s="461" t="s">
        <v>1000</v>
      </c>
      <c r="L17" s="461" t="s">
        <v>1000</v>
      </c>
      <c r="M17" s="461" t="s">
        <v>1000</v>
      </c>
      <c r="N17" s="461">
        <v>2.387446123224108E-2</v>
      </c>
      <c r="O17" s="461" t="s">
        <v>1000</v>
      </c>
      <c r="P17" s="364">
        <v>859.71698880789597</v>
      </c>
      <c r="Q17" s="364">
        <v>859.51178500000003</v>
      </c>
      <c r="R17" s="36"/>
      <c r="S17" s="36"/>
      <c r="T17" s="36"/>
      <c r="U17" s="36"/>
      <c r="V17" s="36"/>
      <c r="W17" s="36"/>
      <c r="X17" s="36"/>
      <c r="Y17" s="36"/>
      <c r="Z17" s="36"/>
      <c r="AA17" s="36"/>
      <c r="AB17" s="36"/>
    </row>
    <row r="18" spans="2:28">
      <c r="B18" s="462">
        <v>4.3</v>
      </c>
      <c r="C18" s="373" t="s">
        <v>723</v>
      </c>
      <c r="D18" s="363" t="s">
        <v>1000</v>
      </c>
      <c r="E18" s="461" t="s">
        <v>1000</v>
      </c>
      <c r="F18" s="461" t="s">
        <v>1000</v>
      </c>
      <c r="G18" s="461" t="s">
        <v>1000</v>
      </c>
      <c r="H18" s="461" t="s">
        <v>1000</v>
      </c>
      <c r="I18" s="461" t="s">
        <v>1000</v>
      </c>
      <c r="J18" s="461" t="s">
        <v>1000</v>
      </c>
      <c r="K18" s="461" t="s">
        <v>1000</v>
      </c>
      <c r="L18" s="461" t="s">
        <v>1000</v>
      </c>
      <c r="M18" s="461" t="s">
        <v>1000</v>
      </c>
      <c r="N18" s="461" t="s">
        <v>1000</v>
      </c>
      <c r="O18" s="461" t="s">
        <v>1000</v>
      </c>
      <c r="P18" s="363" t="s">
        <v>1000</v>
      </c>
      <c r="Q18" s="363" t="s">
        <v>1000</v>
      </c>
      <c r="R18" s="36"/>
      <c r="S18" s="36"/>
      <c r="T18" s="36"/>
      <c r="U18" s="36"/>
      <c r="V18" s="36"/>
      <c r="W18" s="36"/>
      <c r="X18" s="36"/>
      <c r="Y18" s="36"/>
      <c r="Z18" s="36"/>
      <c r="AA18" s="36"/>
      <c r="AB18" s="36"/>
    </row>
    <row r="19" spans="2:28">
      <c r="B19" s="462">
        <v>4.4000000000000004</v>
      </c>
      <c r="C19" s="373" t="s">
        <v>724</v>
      </c>
      <c r="D19" s="363" t="s">
        <v>1000</v>
      </c>
      <c r="E19" s="461" t="s">
        <v>1000</v>
      </c>
      <c r="F19" s="461" t="s">
        <v>1000</v>
      </c>
      <c r="G19" s="461" t="s">
        <v>1000</v>
      </c>
      <c r="H19" s="461" t="s">
        <v>1000</v>
      </c>
      <c r="I19" s="461" t="s">
        <v>1000</v>
      </c>
      <c r="J19" s="461" t="s">
        <v>1000</v>
      </c>
      <c r="K19" s="461" t="s">
        <v>1000</v>
      </c>
      <c r="L19" s="461" t="s">
        <v>1000</v>
      </c>
      <c r="M19" s="461" t="s">
        <v>1000</v>
      </c>
      <c r="N19" s="461" t="s">
        <v>1000</v>
      </c>
      <c r="O19" s="461" t="s">
        <v>1000</v>
      </c>
      <c r="P19" s="363" t="s">
        <v>1000</v>
      </c>
      <c r="Q19" s="363" t="s">
        <v>1000</v>
      </c>
      <c r="R19" s="36"/>
      <c r="S19" s="36"/>
      <c r="T19" s="36"/>
      <c r="U19" s="36"/>
      <c r="V19" s="36"/>
      <c r="W19" s="36"/>
      <c r="X19" s="36"/>
      <c r="Y19" s="36"/>
      <c r="Z19" s="36"/>
      <c r="AA19" s="36"/>
      <c r="AB19" s="36"/>
    </row>
    <row r="20" spans="2:28">
      <c r="B20" s="462">
        <v>4.5</v>
      </c>
      <c r="C20" s="373" t="s">
        <v>725</v>
      </c>
      <c r="D20" s="363" t="s">
        <v>1000</v>
      </c>
      <c r="E20" s="461" t="s">
        <v>1000</v>
      </c>
      <c r="F20" s="461" t="s">
        <v>1000</v>
      </c>
      <c r="G20" s="461" t="s">
        <v>1000</v>
      </c>
      <c r="H20" s="461" t="s">
        <v>1000</v>
      </c>
      <c r="I20" s="461" t="s">
        <v>1000</v>
      </c>
      <c r="J20" s="461" t="s">
        <v>1000</v>
      </c>
      <c r="K20" s="461" t="s">
        <v>1000</v>
      </c>
      <c r="L20" s="461" t="s">
        <v>1000</v>
      </c>
      <c r="M20" s="461" t="s">
        <v>1000</v>
      </c>
      <c r="N20" s="461" t="s">
        <v>1000</v>
      </c>
      <c r="O20" s="461" t="s">
        <v>1000</v>
      </c>
      <c r="P20" s="363" t="s">
        <v>1000</v>
      </c>
      <c r="Q20" s="363" t="s">
        <v>1000</v>
      </c>
      <c r="R20" s="36"/>
      <c r="S20" s="36"/>
      <c r="T20" s="36"/>
      <c r="U20" s="36"/>
      <c r="V20" s="36"/>
      <c r="W20" s="36"/>
      <c r="X20" s="36"/>
      <c r="Y20" s="36"/>
      <c r="Z20" s="36"/>
      <c r="AA20" s="36"/>
      <c r="AB20" s="36"/>
    </row>
    <row r="21" spans="2:28">
      <c r="B21" s="460">
        <v>5</v>
      </c>
      <c r="C21" s="141" t="s">
        <v>1</v>
      </c>
      <c r="D21" s="364">
        <v>12237.176670000001</v>
      </c>
      <c r="E21" s="461" t="s">
        <v>1000</v>
      </c>
      <c r="F21" s="461">
        <v>99.984089303827957</v>
      </c>
      <c r="G21" s="461">
        <v>99.984089303827957</v>
      </c>
      <c r="H21" s="461" t="s">
        <v>1000</v>
      </c>
      <c r="I21" s="461" t="s">
        <v>1000</v>
      </c>
      <c r="J21" s="461" t="s">
        <v>1000</v>
      </c>
      <c r="K21" s="461" t="s">
        <v>1000</v>
      </c>
      <c r="L21" s="461" t="s">
        <v>1000</v>
      </c>
      <c r="M21" s="461" t="s">
        <v>1000</v>
      </c>
      <c r="N21" s="461">
        <v>2.387446123224108E-2</v>
      </c>
      <c r="O21" s="461" t="s">
        <v>1000</v>
      </c>
      <c r="P21" s="364">
        <v>859.71698880789597</v>
      </c>
      <c r="Q21" s="364">
        <v>859.51178500000003</v>
      </c>
      <c r="R21" s="36"/>
      <c r="S21" s="36"/>
      <c r="T21" s="36"/>
      <c r="U21" s="36"/>
      <c r="V21" s="36"/>
      <c r="W21" s="36"/>
      <c r="X21" s="36"/>
      <c r="Y21" s="36"/>
      <c r="Z21" s="36"/>
      <c r="AA21" s="36"/>
      <c r="AB21" s="36"/>
    </row>
    <row r="22" spans="2:28">
      <c r="B22" s="360"/>
      <c r="Q22" s="360"/>
      <c r="R22" s="36"/>
      <c r="S22" s="36"/>
      <c r="T22" s="36"/>
      <c r="U22" s="36"/>
      <c r="V22" s="36"/>
      <c r="W22" s="36"/>
      <c r="X22" s="36"/>
      <c r="Y22" s="36"/>
      <c r="Z22" s="36"/>
      <c r="AA22" s="36"/>
      <c r="AB22" s="36"/>
    </row>
    <row r="23" spans="2:28">
      <c r="B23" s="463"/>
      <c r="Q23" s="463"/>
      <c r="R23" s="36"/>
      <c r="S23" s="36"/>
      <c r="T23" s="36"/>
      <c r="U23" s="36"/>
      <c r="V23" s="36"/>
      <c r="W23" s="36"/>
      <c r="X23" s="36"/>
      <c r="Y23" s="36"/>
      <c r="Z23" s="36"/>
      <c r="AA23" s="36"/>
      <c r="AB23" s="36"/>
    </row>
    <row r="24" spans="2:28">
      <c r="B24" s="873" t="s">
        <v>726</v>
      </c>
      <c r="C24" s="874"/>
      <c r="D24" s="862" t="s">
        <v>713</v>
      </c>
      <c r="E24" s="865" t="s">
        <v>714</v>
      </c>
      <c r="F24" s="858"/>
      <c r="G24" s="858"/>
      <c r="H24" s="858"/>
      <c r="I24" s="858"/>
      <c r="J24" s="858"/>
      <c r="K24" s="858"/>
      <c r="L24" s="858"/>
      <c r="M24" s="858"/>
      <c r="N24" s="858"/>
      <c r="O24" s="856"/>
      <c r="P24" s="865" t="s">
        <v>715</v>
      </c>
      <c r="Q24" s="856"/>
      <c r="R24" s="36"/>
      <c r="S24" s="36"/>
      <c r="T24" s="36"/>
      <c r="U24" s="36"/>
      <c r="V24" s="36"/>
      <c r="W24" s="36"/>
      <c r="X24" s="36"/>
      <c r="Y24" s="36"/>
      <c r="Z24" s="36"/>
      <c r="AA24" s="36"/>
      <c r="AB24" s="36"/>
    </row>
    <row r="25" spans="2:28" ht="37.5" customHeight="1">
      <c r="B25" s="875"/>
      <c r="C25" s="876"/>
      <c r="D25" s="863"/>
      <c r="E25" s="866" t="s">
        <v>716</v>
      </c>
      <c r="F25" s="867"/>
      <c r="G25" s="867"/>
      <c r="H25" s="867"/>
      <c r="I25" s="867"/>
      <c r="J25" s="867"/>
      <c r="K25" s="867"/>
      <c r="L25" s="867"/>
      <c r="M25" s="868"/>
      <c r="N25" s="866" t="s">
        <v>839</v>
      </c>
      <c r="O25" s="868"/>
      <c r="P25" s="862" t="s">
        <v>1310</v>
      </c>
      <c r="Q25" s="869" t="s">
        <v>1311</v>
      </c>
      <c r="R25" s="36"/>
      <c r="S25" s="36"/>
      <c r="T25" s="36"/>
      <c r="U25" s="36"/>
      <c r="V25" s="36"/>
      <c r="W25" s="36"/>
      <c r="X25" s="36"/>
      <c r="Y25" s="36"/>
      <c r="Z25" s="36"/>
      <c r="AA25" s="36"/>
      <c r="AB25" s="36"/>
    </row>
    <row r="26" spans="2:28">
      <c r="B26" s="875"/>
      <c r="C26" s="876"/>
      <c r="D26" s="863"/>
      <c r="E26" s="862" t="s">
        <v>1312</v>
      </c>
      <c r="F26" s="872" t="s">
        <v>1313</v>
      </c>
      <c r="G26" s="458"/>
      <c r="H26" s="458"/>
      <c r="I26" s="458"/>
      <c r="J26" s="872" t="s">
        <v>1314</v>
      </c>
      <c r="K26" s="458"/>
      <c r="L26" s="458"/>
      <c r="M26" s="458"/>
      <c r="N26" s="862" t="s">
        <v>1315</v>
      </c>
      <c r="O26" s="862" t="s">
        <v>1316</v>
      </c>
      <c r="P26" s="863"/>
      <c r="Q26" s="870"/>
      <c r="R26" s="36"/>
      <c r="S26" s="36"/>
      <c r="T26" s="36"/>
      <c r="U26" s="36"/>
      <c r="V26" s="36"/>
      <c r="W26" s="36"/>
      <c r="X26" s="36"/>
      <c r="Y26" s="36"/>
      <c r="Z26" s="36"/>
      <c r="AA26" s="36"/>
      <c r="AB26" s="36"/>
    </row>
    <row r="27" spans="2:28" ht="70.5" customHeight="1">
      <c r="B27" s="875"/>
      <c r="C27" s="876"/>
      <c r="D27" s="52"/>
      <c r="E27" s="864"/>
      <c r="F27" s="864"/>
      <c r="G27" s="426" t="s">
        <v>1317</v>
      </c>
      <c r="H27" s="426" t="s">
        <v>1318</v>
      </c>
      <c r="I27" s="426" t="s">
        <v>1319</v>
      </c>
      <c r="J27" s="864"/>
      <c r="K27" s="426" t="s">
        <v>1320</v>
      </c>
      <c r="L27" s="426" t="s">
        <v>1321</v>
      </c>
      <c r="M27" s="426" t="s">
        <v>1322</v>
      </c>
      <c r="N27" s="864"/>
      <c r="O27" s="864"/>
      <c r="P27" s="864"/>
      <c r="Q27" s="871"/>
      <c r="R27" s="36"/>
      <c r="S27" s="36"/>
      <c r="T27" s="36"/>
      <c r="U27" s="36"/>
      <c r="V27" s="36"/>
      <c r="W27" s="36"/>
      <c r="X27" s="36"/>
      <c r="Y27" s="36"/>
      <c r="Z27" s="36"/>
      <c r="AA27" s="36"/>
      <c r="AB27" s="36"/>
    </row>
    <row r="28" spans="2:28">
      <c r="B28" s="877"/>
      <c r="C28" s="878"/>
      <c r="D28" s="361" t="s">
        <v>4</v>
      </c>
      <c r="E28" s="361" t="s">
        <v>5</v>
      </c>
      <c r="F28" s="361" t="s">
        <v>6</v>
      </c>
      <c r="G28" s="361" t="s">
        <v>7</v>
      </c>
      <c r="H28" s="361" t="s">
        <v>8</v>
      </c>
      <c r="I28" s="361" t="s">
        <v>13</v>
      </c>
      <c r="J28" s="361" t="s">
        <v>14</v>
      </c>
      <c r="K28" s="361" t="s">
        <v>17</v>
      </c>
      <c r="L28" s="361" t="s">
        <v>18</v>
      </c>
      <c r="M28" s="361" t="s">
        <v>19</v>
      </c>
      <c r="N28" s="361" t="s">
        <v>20</v>
      </c>
      <c r="O28" s="361" t="s">
        <v>21</v>
      </c>
      <c r="P28" s="361" t="s">
        <v>68</v>
      </c>
      <c r="Q28" s="361" t="s">
        <v>167</v>
      </c>
      <c r="R28" s="36"/>
      <c r="S28" s="36"/>
      <c r="T28" s="36"/>
      <c r="U28" s="36"/>
      <c r="V28" s="36"/>
      <c r="W28" s="36"/>
      <c r="X28" s="36"/>
      <c r="Y28" s="36"/>
      <c r="Z28" s="36"/>
      <c r="AA28" s="36"/>
      <c r="AB28" s="36"/>
    </row>
    <row r="29" spans="2:28">
      <c r="B29" s="460">
        <v>1</v>
      </c>
      <c r="C29" s="141" t="s">
        <v>717</v>
      </c>
      <c r="D29" s="363" t="s">
        <v>1000</v>
      </c>
      <c r="E29" s="461" t="s">
        <v>1000</v>
      </c>
      <c r="F29" s="461" t="s">
        <v>1000</v>
      </c>
      <c r="G29" s="461" t="s">
        <v>1000</v>
      </c>
      <c r="H29" s="461" t="s">
        <v>1000</v>
      </c>
      <c r="I29" s="461" t="s">
        <v>1000</v>
      </c>
      <c r="J29" s="461" t="s">
        <v>1000</v>
      </c>
      <c r="K29" s="461" t="s">
        <v>1000</v>
      </c>
      <c r="L29" s="461" t="s">
        <v>1000</v>
      </c>
      <c r="M29" s="461" t="s">
        <v>1000</v>
      </c>
      <c r="N29" s="461" t="s">
        <v>1000</v>
      </c>
      <c r="O29" s="461" t="s">
        <v>1000</v>
      </c>
      <c r="P29" s="363" t="s">
        <v>1000</v>
      </c>
      <c r="Q29" s="363" t="s">
        <v>1000</v>
      </c>
      <c r="R29" s="36"/>
      <c r="S29" s="36"/>
      <c r="T29" s="36"/>
      <c r="U29" s="36"/>
      <c r="V29" s="36"/>
      <c r="W29" s="36"/>
      <c r="X29" s="36"/>
      <c r="Y29" s="36"/>
      <c r="Z29" s="36"/>
      <c r="AA29" s="36"/>
      <c r="AB29" s="36"/>
    </row>
    <row r="30" spans="2:28">
      <c r="B30" s="460">
        <v>2</v>
      </c>
      <c r="C30" s="141" t="s">
        <v>3</v>
      </c>
      <c r="D30" s="363" t="s">
        <v>1000</v>
      </c>
      <c r="E30" s="461" t="s">
        <v>1000</v>
      </c>
      <c r="F30" s="461" t="s">
        <v>1000</v>
      </c>
      <c r="G30" s="461" t="s">
        <v>1000</v>
      </c>
      <c r="H30" s="461" t="s">
        <v>1000</v>
      </c>
      <c r="I30" s="461" t="s">
        <v>1000</v>
      </c>
      <c r="J30" s="461" t="s">
        <v>1000</v>
      </c>
      <c r="K30" s="461" t="s">
        <v>1000</v>
      </c>
      <c r="L30" s="461" t="s">
        <v>1000</v>
      </c>
      <c r="M30" s="461" t="s">
        <v>1000</v>
      </c>
      <c r="N30" s="461" t="s">
        <v>1000</v>
      </c>
      <c r="O30" s="461" t="s">
        <v>1000</v>
      </c>
      <c r="P30" s="363" t="s">
        <v>1000</v>
      </c>
      <c r="Q30" s="363" t="s">
        <v>1000</v>
      </c>
      <c r="R30" s="36"/>
      <c r="S30" s="36"/>
      <c r="T30" s="36"/>
      <c r="U30" s="36"/>
      <c r="V30" s="36"/>
      <c r="W30" s="36"/>
      <c r="X30" s="36"/>
      <c r="Y30" s="36"/>
      <c r="Z30" s="36"/>
      <c r="AA30" s="36"/>
      <c r="AB30" s="36"/>
    </row>
    <row r="31" spans="2:28">
      <c r="B31" s="460">
        <v>3</v>
      </c>
      <c r="C31" s="141" t="s">
        <v>77</v>
      </c>
      <c r="D31" s="363">
        <v>13164.207326</v>
      </c>
      <c r="E31" s="461" t="s">
        <v>1000</v>
      </c>
      <c r="F31" s="461">
        <v>59.934754198355442</v>
      </c>
      <c r="G31" s="461">
        <v>59.934754198355442</v>
      </c>
      <c r="H31" s="461" t="s">
        <v>1000</v>
      </c>
      <c r="I31" s="461" t="s">
        <v>1000</v>
      </c>
      <c r="J31" s="461" t="s">
        <v>1000</v>
      </c>
      <c r="K31" s="461" t="s">
        <v>1000</v>
      </c>
      <c r="L31" s="461" t="s">
        <v>1000</v>
      </c>
      <c r="M31" s="461" t="s">
        <v>1000</v>
      </c>
      <c r="N31" s="461" t="s">
        <v>1000</v>
      </c>
      <c r="O31" s="461" t="s">
        <v>1000</v>
      </c>
      <c r="P31" s="363">
        <v>7306.3259099999996</v>
      </c>
      <c r="Q31" s="363">
        <v>7306.3259099999996</v>
      </c>
      <c r="R31" s="36"/>
      <c r="S31" s="36"/>
      <c r="T31" s="36"/>
      <c r="U31" s="36"/>
      <c r="V31" s="36"/>
      <c r="W31" s="36"/>
      <c r="X31" s="36"/>
      <c r="Y31" s="36"/>
      <c r="Z31" s="36"/>
      <c r="AA31" s="36"/>
      <c r="AB31" s="36"/>
    </row>
    <row r="32" spans="2:28">
      <c r="B32" s="462">
        <v>3.1</v>
      </c>
      <c r="C32" s="373" t="s">
        <v>718</v>
      </c>
      <c r="D32" s="364">
        <v>2706.4314399999998</v>
      </c>
      <c r="E32" s="461" t="s">
        <v>1000</v>
      </c>
      <c r="F32" s="461">
        <v>99.456482296850652</v>
      </c>
      <c r="G32" s="461">
        <v>99.456482296850652</v>
      </c>
      <c r="H32" s="461" t="s">
        <v>1000</v>
      </c>
      <c r="I32" s="461" t="s">
        <v>1000</v>
      </c>
      <c r="J32" s="461" t="s">
        <v>1000</v>
      </c>
      <c r="K32" s="461" t="s">
        <v>1000</v>
      </c>
      <c r="L32" s="461" t="s">
        <v>1000</v>
      </c>
      <c r="M32" s="461" t="s">
        <v>1000</v>
      </c>
      <c r="N32" s="461" t="s">
        <v>1000</v>
      </c>
      <c r="O32" s="461" t="s">
        <v>1000</v>
      </c>
      <c r="P32" s="364">
        <v>624.48664499999995</v>
      </c>
      <c r="Q32" s="364">
        <v>624.48664499999995</v>
      </c>
      <c r="R32" s="36"/>
      <c r="S32" s="36"/>
      <c r="T32" s="36"/>
      <c r="U32" s="36"/>
      <c r="V32" s="36"/>
      <c r="W32" s="36"/>
      <c r="X32" s="36"/>
      <c r="Y32" s="36"/>
      <c r="Z32" s="36"/>
      <c r="AA32" s="36"/>
      <c r="AB32" s="36"/>
    </row>
    <row r="33" spans="1:28">
      <c r="B33" s="462">
        <v>3.2</v>
      </c>
      <c r="C33" s="373" t="s">
        <v>719</v>
      </c>
      <c r="D33" s="363" t="s">
        <v>1000</v>
      </c>
      <c r="E33" s="461" t="s">
        <v>1000</v>
      </c>
      <c r="F33" s="461" t="s">
        <v>1000</v>
      </c>
      <c r="G33" s="461" t="s">
        <v>1000</v>
      </c>
      <c r="H33" s="461" t="s">
        <v>1000</v>
      </c>
      <c r="I33" s="461" t="s">
        <v>1000</v>
      </c>
      <c r="J33" s="461" t="s">
        <v>1000</v>
      </c>
      <c r="K33" s="461" t="s">
        <v>1000</v>
      </c>
      <c r="L33" s="461" t="s">
        <v>1000</v>
      </c>
      <c r="M33" s="461" t="s">
        <v>1000</v>
      </c>
      <c r="N33" s="461" t="s">
        <v>1000</v>
      </c>
      <c r="O33" s="461" t="s">
        <v>1000</v>
      </c>
      <c r="P33" s="363" t="s">
        <v>1000</v>
      </c>
      <c r="Q33" s="363" t="s">
        <v>1000</v>
      </c>
      <c r="R33" s="36"/>
      <c r="S33" s="36"/>
      <c r="T33" s="36"/>
      <c r="U33" s="36"/>
      <c r="V33" s="36"/>
      <c r="W33" s="36"/>
      <c r="X33" s="36"/>
      <c r="Y33" s="36"/>
      <c r="Z33" s="36"/>
      <c r="AA33" s="36"/>
      <c r="AB33" s="36"/>
    </row>
    <row r="34" spans="1:28">
      <c r="B34" s="462">
        <v>3.3</v>
      </c>
      <c r="C34" s="373" t="s">
        <v>720</v>
      </c>
      <c r="D34" s="364">
        <v>10457.775885999999</v>
      </c>
      <c r="E34" s="461" t="s">
        <v>1000</v>
      </c>
      <c r="F34" s="461">
        <v>49.706685758670119</v>
      </c>
      <c r="G34" s="461">
        <v>49.706685758670119</v>
      </c>
      <c r="H34" s="461" t="s">
        <v>1000</v>
      </c>
      <c r="I34" s="461" t="s">
        <v>1000</v>
      </c>
      <c r="J34" s="461" t="s">
        <v>1000</v>
      </c>
      <c r="K34" s="461" t="s">
        <v>1000</v>
      </c>
      <c r="L34" s="461" t="s">
        <v>1000</v>
      </c>
      <c r="M34" s="461" t="s">
        <v>1000</v>
      </c>
      <c r="N34" s="461" t="s">
        <v>1000</v>
      </c>
      <c r="O34" s="461" t="s">
        <v>1000</v>
      </c>
      <c r="P34" s="364">
        <v>6681.8392649999996</v>
      </c>
      <c r="Q34" s="364">
        <v>6681.8392649999996</v>
      </c>
      <c r="R34" s="36"/>
      <c r="S34" s="36"/>
      <c r="T34" s="36"/>
      <c r="U34" s="36"/>
      <c r="V34" s="36"/>
      <c r="W34" s="36"/>
      <c r="X34" s="36"/>
      <c r="Y34" s="36"/>
      <c r="Z34" s="36"/>
      <c r="AA34" s="36"/>
      <c r="AB34" s="36"/>
    </row>
    <row r="35" spans="1:28">
      <c r="B35" s="460">
        <v>4</v>
      </c>
      <c r="C35" s="141" t="s">
        <v>1</v>
      </c>
      <c r="D35" s="364">
        <v>13164.207326</v>
      </c>
      <c r="E35" s="461" t="s">
        <v>1000</v>
      </c>
      <c r="F35" s="461">
        <v>59.934754198355442</v>
      </c>
      <c r="G35" s="461">
        <v>59.934754198355442</v>
      </c>
      <c r="H35" s="461" t="s">
        <v>1000</v>
      </c>
      <c r="I35" s="461" t="s">
        <v>1000</v>
      </c>
      <c r="J35" s="461" t="s">
        <v>1000</v>
      </c>
      <c r="K35" s="461" t="s">
        <v>1000</v>
      </c>
      <c r="L35" s="461" t="s">
        <v>1000</v>
      </c>
      <c r="M35" s="461" t="s">
        <v>1000</v>
      </c>
      <c r="N35" s="461" t="s">
        <v>1000</v>
      </c>
      <c r="O35" s="461" t="s">
        <v>1000</v>
      </c>
      <c r="P35" s="364">
        <v>7306.3259099999996</v>
      </c>
      <c r="Q35" s="364">
        <v>7306.3259099999996</v>
      </c>
      <c r="R35" s="36"/>
      <c r="S35" s="36"/>
      <c r="T35" s="36"/>
      <c r="U35" s="36"/>
      <c r="V35" s="36"/>
      <c r="W35" s="36"/>
      <c r="X35" s="36"/>
      <c r="Y35" s="36"/>
      <c r="Z35" s="36"/>
      <c r="AA35" s="36"/>
      <c r="AB35" s="36"/>
    </row>
    <row r="36" spans="1:28">
      <c r="R36" s="36"/>
      <c r="S36" s="36"/>
      <c r="T36" s="36"/>
      <c r="U36" s="36"/>
      <c r="V36" s="36"/>
      <c r="W36" s="36"/>
      <c r="X36" s="36"/>
      <c r="Y36" s="36"/>
      <c r="Z36" s="36"/>
      <c r="AA36" s="36"/>
      <c r="AB36" s="36"/>
    </row>
    <row r="37" spans="1:28">
      <c r="B37" s="83" t="s">
        <v>1265</v>
      </c>
      <c r="R37" s="36"/>
      <c r="S37" s="36"/>
      <c r="T37" s="36"/>
      <c r="U37" s="36"/>
      <c r="V37" s="36"/>
      <c r="W37" s="36"/>
      <c r="X37" s="36"/>
      <c r="Y37" s="36"/>
      <c r="Z37" s="36"/>
      <c r="AA37" s="36"/>
      <c r="AB37" s="36"/>
    </row>
    <row r="38" spans="1:28">
      <c r="R38" s="36"/>
      <c r="S38" s="36"/>
      <c r="T38" s="36"/>
      <c r="U38" s="36"/>
      <c r="V38" s="36"/>
      <c r="W38" s="36"/>
      <c r="X38" s="36"/>
      <c r="Y38" s="36"/>
      <c r="Z38" s="36"/>
      <c r="AA38" s="36"/>
      <c r="AB38" s="36"/>
    </row>
    <row r="39" spans="1:28" ht="1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row>
    <row r="40" spans="1:28" ht="1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row>
    <row r="41" spans="1:28" ht="1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row>
    <row r="42" spans="1:28">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row>
    <row r="43" spans="1:28">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row>
    <row r="44" spans="1:28">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row>
    <row r="45" spans="1:28">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row>
    <row r="46" spans="1:28">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row>
    <row r="47" spans="1:28">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row>
    <row r="48" spans="1:28">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row>
    <row r="49" spans="1:28">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row>
    <row r="50" spans="1:28">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r="51" spans="1:28">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r="52" spans="1:28">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r="53" spans="1:28">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r="54" spans="1:28">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r="55" spans="1:28">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r="56" spans="1:28">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r="57" spans="1:28">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r="58" spans="1:28">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r="59" spans="1:28" ht="1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r="60" spans="1:28" ht="1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r="61" spans="1:28" ht="1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r="62" spans="1:28">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r="63" spans="1:28">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r="64" spans="1:28">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r="65" spans="1:28">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r="66" spans="1:28">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r="67" spans="1:28">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r="69" spans="1:28">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r="70" spans="1:28">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r="71" spans="1:28">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r="72" spans="1:28">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r="73" spans="1:28">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r="74" spans="1:28" ht="1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r="75" spans="1:28" ht="1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r="76" spans="1:28" ht="1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r="77" spans="1:28">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r="78" spans="1:28">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r="79" spans="1:28">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r="80" spans="1:28">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r="81" spans="1:28">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r="82" spans="1:28">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r="83" spans="1:28">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r="84" spans="1:28">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r="85" spans="1:28">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r="86" spans="1:28">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r="87" spans="1:28">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r="88" spans="1:28">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r="89" spans="1:28">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r="90" spans="1:28">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r="91" spans="1:28">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r="92" spans="1:28">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r="93" spans="1:28">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r="94" spans="1:28" ht="1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r="95" spans="1:28" ht="1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r="96" spans="1:28" ht="1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r="97" spans="1:28">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r="98" spans="1:28">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r="99" spans="1:28">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r="100" spans="1:28">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r="101" spans="1:28">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r="102" spans="1:28">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r="103" spans="1:28">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r="104" spans="1:28">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r="105" spans="1:28">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r="106" spans="1:28">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r="107" spans="1:28">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r="108" spans="1:28">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r="109" spans="1:28">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sheetData>
  <mergeCells count="26">
    <mergeCell ref="P4:Q4"/>
    <mergeCell ref="E5:M5"/>
    <mergeCell ref="N5:O5"/>
    <mergeCell ref="P5:P7"/>
    <mergeCell ref="Q5:Q7"/>
    <mergeCell ref="E6:E7"/>
    <mergeCell ref="F6:F7"/>
    <mergeCell ref="J6:J7"/>
    <mergeCell ref="N6:N7"/>
    <mergeCell ref="O6:O7"/>
    <mergeCell ref="B24:C28"/>
    <mergeCell ref="D24:D26"/>
    <mergeCell ref="E24:O24"/>
    <mergeCell ref="B4:C8"/>
    <mergeCell ref="D4:D6"/>
    <mergeCell ref="E4:O4"/>
    <mergeCell ref="P24:Q24"/>
    <mergeCell ref="E25:M25"/>
    <mergeCell ref="N25:O25"/>
    <mergeCell ref="P25:P27"/>
    <mergeCell ref="Q25:Q27"/>
    <mergeCell ref="E26:E27"/>
    <mergeCell ref="F26:F27"/>
    <mergeCell ref="J26:J27"/>
    <mergeCell ref="N26:N27"/>
    <mergeCell ref="O26:O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4DB5D-803F-496B-A6B5-E35E50396AA7}">
  <sheetPr codeName="Sheet52">
    <pageSetUpPr fitToPage="1"/>
  </sheetPr>
  <dimension ref="A1:L33"/>
  <sheetViews>
    <sheetView showGridLines="0" zoomScaleNormal="100" zoomScalePageLayoutView="90" workbookViewId="0"/>
  </sheetViews>
  <sheetFormatPr defaultColWidth="9.140625" defaultRowHeight="11.25"/>
  <cols>
    <col min="1" max="1" width="9.140625" style="14"/>
    <col min="2" max="2" width="5" style="14" customWidth="1"/>
    <col min="3" max="3" width="43" style="14" customWidth="1"/>
    <col min="4" max="4" width="75.28515625" style="14" customWidth="1"/>
    <col min="5" max="5" width="24.42578125" style="14" customWidth="1"/>
    <col min="6" max="6" width="23.28515625" style="14" customWidth="1"/>
    <col min="7" max="7" width="21" style="14" customWidth="1"/>
    <col min="8" max="8" width="25" style="14" customWidth="1"/>
    <col min="9" max="9" width="25.28515625" style="14" customWidth="1"/>
    <col min="10" max="10" width="23.140625" style="14" customWidth="1"/>
    <col min="11" max="11" width="29.7109375" style="14" customWidth="1"/>
    <col min="12" max="12" width="22" style="14" customWidth="1"/>
    <col min="13" max="13" width="16.42578125" style="14" customWidth="1"/>
    <col min="14" max="14" width="14.85546875" style="14" customWidth="1"/>
    <col min="15" max="15" width="14.5703125" style="14" customWidth="1"/>
    <col min="16" max="16" width="31.5703125" style="14" customWidth="1"/>
    <col min="17" max="16384" width="9.140625" style="14"/>
  </cols>
  <sheetData>
    <row r="1" spans="2:12">
      <c r="I1" s="38"/>
      <c r="J1" s="38"/>
      <c r="K1" s="38"/>
      <c r="L1" s="38"/>
    </row>
    <row r="2" spans="2:12" ht="21">
      <c r="B2" s="9" t="s">
        <v>837</v>
      </c>
      <c r="I2" s="38"/>
      <c r="J2" s="38"/>
      <c r="K2" s="38"/>
      <c r="L2" s="38"/>
    </row>
    <row r="3" spans="2:12">
      <c r="I3" s="38"/>
      <c r="J3" s="38"/>
      <c r="K3" s="38"/>
      <c r="L3" s="38"/>
    </row>
    <row r="4" spans="2:12">
      <c r="B4" s="85"/>
      <c r="C4" s="101"/>
      <c r="D4" s="87"/>
      <c r="E4" s="88" t="s">
        <v>4</v>
      </c>
      <c r="F4" s="88" t="s">
        <v>5</v>
      </c>
      <c r="G4" s="88" t="s">
        <v>6</v>
      </c>
      <c r="H4" s="88" t="s">
        <v>7</v>
      </c>
      <c r="I4" s="38"/>
      <c r="J4" s="38"/>
      <c r="K4" s="38"/>
      <c r="L4" s="38"/>
    </row>
    <row r="5" spans="2:12">
      <c r="B5" s="89"/>
      <c r="C5" s="764"/>
      <c r="D5" s="747"/>
      <c r="E5" s="90" t="s">
        <v>738</v>
      </c>
      <c r="F5" s="90" t="s">
        <v>739</v>
      </c>
      <c r="G5" s="90" t="s">
        <v>740</v>
      </c>
      <c r="H5" s="90" t="s">
        <v>741</v>
      </c>
      <c r="I5" s="38"/>
      <c r="J5" s="38"/>
      <c r="K5" s="38"/>
      <c r="L5" s="38"/>
    </row>
    <row r="6" spans="2:12">
      <c r="B6" s="92"/>
      <c r="C6" s="761" t="s">
        <v>763</v>
      </c>
      <c r="D6" s="762"/>
      <c r="E6" s="762"/>
      <c r="F6" s="762"/>
      <c r="G6" s="762"/>
      <c r="H6" s="763"/>
      <c r="I6" s="38"/>
      <c r="J6" s="38"/>
      <c r="K6" s="38"/>
      <c r="L6" s="38"/>
    </row>
    <row r="7" spans="2:12">
      <c r="B7" s="92">
        <v>1</v>
      </c>
      <c r="C7" s="759" t="s">
        <v>764</v>
      </c>
      <c r="D7" s="760"/>
      <c r="E7" s="88" t="s">
        <v>2</v>
      </c>
      <c r="F7" s="88" t="s">
        <v>2</v>
      </c>
      <c r="G7" s="88" t="s">
        <v>2</v>
      </c>
      <c r="H7" s="88" t="s">
        <v>2</v>
      </c>
      <c r="I7" s="38"/>
      <c r="J7" s="38"/>
      <c r="K7" s="38"/>
      <c r="L7" s="38"/>
    </row>
    <row r="8" spans="2:12">
      <c r="B8" s="92">
        <v>2</v>
      </c>
      <c r="C8" s="759" t="s">
        <v>765</v>
      </c>
      <c r="D8" s="760"/>
      <c r="E8" s="88" t="s">
        <v>2</v>
      </c>
      <c r="F8" s="88" t="s">
        <v>2</v>
      </c>
      <c r="G8" s="88" t="s">
        <v>2</v>
      </c>
      <c r="H8" s="88" t="s">
        <v>2</v>
      </c>
      <c r="I8" s="38"/>
      <c r="J8" s="38"/>
      <c r="K8" s="38"/>
      <c r="L8" s="38"/>
    </row>
    <row r="9" spans="2:12">
      <c r="B9" s="92">
        <v>3</v>
      </c>
      <c r="C9" s="757" t="s">
        <v>766</v>
      </c>
      <c r="D9" s="758"/>
      <c r="E9" s="88" t="s">
        <v>2</v>
      </c>
      <c r="F9" s="88" t="s">
        <v>2</v>
      </c>
      <c r="G9" s="88" t="s">
        <v>2</v>
      </c>
      <c r="H9" s="88" t="s">
        <v>2</v>
      </c>
      <c r="I9" s="38"/>
      <c r="J9" s="38"/>
      <c r="K9" s="38"/>
      <c r="L9" s="38"/>
    </row>
    <row r="10" spans="2:12">
      <c r="B10" s="92"/>
      <c r="C10" s="761" t="s">
        <v>767</v>
      </c>
      <c r="D10" s="762"/>
      <c r="E10" s="762"/>
      <c r="F10" s="762"/>
      <c r="G10" s="762"/>
      <c r="H10" s="763"/>
      <c r="I10" s="38"/>
      <c r="J10" s="38"/>
      <c r="K10" s="38"/>
      <c r="L10" s="38"/>
    </row>
    <row r="11" spans="2:12">
      <c r="B11" s="92">
        <v>4</v>
      </c>
      <c r="C11" s="759" t="s">
        <v>768</v>
      </c>
      <c r="D11" s="760"/>
      <c r="E11" s="88" t="s">
        <v>2</v>
      </c>
      <c r="F11" s="88" t="s">
        <v>2</v>
      </c>
      <c r="G11" s="88">
        <v>1</v>
      </c>
      <c r="H11" s="88" t="s">
        <v>2</v>
      </c>
      <c r="I11" s="38"/>
      <c r="J11" s="38"/>
      <c r="K11" s="38"/>
      <c r="L11" s="38"/>
    </row>
    <row r="12" spans="2:12">
      <c r="B12" s="92">
        <v>5</v>
      </c>
      <c r="C12" s="759" t="s">
        <v>769</v>
      </c>
      <c r="D12" s="760"/>
      <c r="E12" s="88" t="s">
        <v>2</v>
      </c>
      <c r="F12" s="88" t="s">
        <v>2</v>
      </c>
      <c r="G12" s="95">
        <v>1.2717419999999999</v>
      </c>
      <c r="H12" s="88" t="s">
        <v>2</v>
      </c>
      <c r="I12" s="38"/>
      <c r="J12" s="38"/>
      <c r="K12" s="38"/>
      <c r="L12" s="38"/>
    </row>
    <row r="13" spans="2:12">
      <c r="B13" s="92"/>
      <c r="C13" s="761" t="s">
        <v>770</v>
      </c>
      <c r="D13" s="762"/>
      <c r="E13" s="762"/>
      <c r="F13" s="762"/>
      <c r="G13" s="762"/>
      <c r="H13" s="763"/>
      <c r="I13" s="38"/>
      <c r="J13" s="38"/>
      <c r="K13" s="38"/>
      <c r="L13" s="38"/>
    </row>
    <row r="14" spans="2:12">
      <c r="B14" s="92">
        <v>6</v>
      </c>
      <c r="C14" s="759" t="s">
        <v>771</v>
      </c>
      <c r="D14" s="760"/>
      <c r="E14" s="88" t="s">
        <v>2</v>
      </c>
      <c r="F14" s="88" t="s">
        <v>2</v>
      </c>
      <c r="G14" s="88" t="s">
        <v>2</v>
      </c>
      <c r="H14" s="88" t="s">
        <v>2</v>
      </c>
      <c r="I14" s="38"/>
      <c r="J14" s="38"/>
      <c r="K14" s="38"/>
      <c r="L14" s="38"/>
    </row>
    <row r="15" spans="2:12">
      <c r="B15" s="92">
        <v>7</v>
      </c>
      <c r="C15" s="759" t="s">
        <v>772</v>
      </c>
      <c r="D15" s="760"/>
      <c r="E15" s="88" t="s">
        <v>2</v>
      </c>
      <c r="F15" s="88" t="s">
        <v>2</v>
      </c>
      <c r="G15" s="88" t="s">
        <v>2</v>
      </c>
      <c r="H15" s="88" t="s">
        <v>2</v>
      </c>
      <c r="I15" s="38"/>
      <c r="J15" s="38"/>
      <c r="K15" s="38"/>
      <c r="L15" s="38"/>
    </row>
    <row r="16" spans="2:12">
      <c r="B16" s="92">
        <v>8</v>
      </c>
      <c r="C16" s="757" t="s">
        <v>773</v>
      </c>
      <c r="D16" s="758"/>
      <c r="E16" s="88" t="s">
        <v>2</v>
      </c>
      <c r="F16" s="88" t="s">
        <v>2</v>
      </c>
      <c r="G16" s="88" t="s">
        <v>2</v>
      </c>
      <c r="H16" s="88" t="s">
        <v>2</v>
      </c>
      <c r="I16" s="38"/>
      <c r="J16" s="38"/>
      <c r="K16" s="38"/>
      <c r="L16" s="38"/>
    </row>
    <row r="17" spans="1:12" ht="15" customHeight="1">
      <c r="B17" s="92">
        <v>9</v>
      </c>
      <c r="C17" s="757" t="s">
        <v>774</v>
      </c>
      <c r="D17" s="758"/>
      <c r="E17" s="88" t="s">
        <v>2</v>
      </c>
      <c r="F17" s="88" t="s">
        <v>2</v>
      </c>
      <c r="G17" s="88" t="s">
        <v>2</v>
      </c>
      <c r="H17" s="88" t="s">
        <v>2</v>
      </c>
      <c r="I17" s="38"/>
      <c r="J17" s="38"/>
      <c r="K17" s="38"/>
      <c r="L17" s="38"/>
    </row>
    <row r="18" spans="1:12" ht="15" customHeight="1">
      <c r="B18" s="92">
        <v>10</v>
      </c>
      <c r="C18" s="757" t="s">
        <v>775</v>
      </c>
      <c r="D18" s="758"/>
      <c r="E18" s="88" t="s">
        <v>2</v>
      </c>
      <c r="F18" s="88" t="s">
        <v>2</v>
      </c>
      <c r="G18" s="88" t="s">
        <v>2</v>
      </c>
      <c r="H18" s="88" t="s">
        <v>2</v>
      </c>
      <c r="I18" s="38"/>
      <c r="J18" s="38"/>
      <c r="K18" s="38"/>
      <c r="L18" s="38"/>
    </row>
    <row r="19" spans="1:12">
      <c r="B19" s="92">
        <v>11</v>
      </c>
      <c r="C19" s="757" t="s">
        <v>776</v>
      </c>
      <c r="D19" s="758"/>
      <c r="E19" s="88" t="s">
        <v>2</v>
      </c>
      <c r="F19" s="88" t="s">
        <v>2</v>
      </c>
      <c r="G19" s="88" t="s">
        <v>2</v>
      </c>
      <c r="H19" s="88" t="s">
        <v>2</v>
      </c>
      <c r="I19" s="38"/>
      <c r="J19" s="38"/>
      <c r="K19" s="38"/>
      <c r="L19" s="38"/>
    </row>
    <row r="20" spans="1:12">
      <c r="A20" s="38"/>
      <c r="B20" s="38"/>
      <c r="C20" s="38"/>
      <c r="D20" s="38"/>
      <c r="E20" s="38"/>
      <c r="F20" s="38"/>
      <c r="G20" s="38"/>
      <c r="H20" s="38"/>
      <c r="I20" s="38"/>
      <c r="J20" s="38"/>
      <c r="K20" s="38"/>
      <c r="L20" s="38"/>
    </row>
    <row r="21" spans="1:12">
      <c r="A21" s="38"/>
      <c r="B21" s="80" t="s">
        <v>1262</v>
      </c>
      <c r="C21" s="38"/>
      <c r="D21" s="38"/>
      <c r="E21" s="38"/>
      <c r="F21" s="38"/>
      <c r="G21" s="38"/>
      <c r="H21" s="38"/>
      <c r="I21" s="38"/>
      <c r="J21" s="38"/>
      <c r="K21" s="38"/>
      <c r="L21" s="38"/>
    </row>
    <row r="22" spans="1:12">
      <c r="A22" s="38"/>
      <c r="B22" s="38"/>
      <c r="C22" s="38"/>
      <c r="D22" s="38"/>
      <c r="E22" s="38"/>
      <c r="F22" s="38"/>
      <c r="G22" s="38"/>
      <c r="H22" s="38"/>
      <c r="I22" s="38"/>
      <c r="J22" s="38"/>
      <c r="K22" s="38"/>
      <c r="L22" s="38"/>
    </row>
    <row r="23" spans="1:12">
      <c r="A23" s="38"/>
      <c r="B23" s="38"/>
      <c r="C23" s="38"/>
      <c r="D23" s="38"/>
      <c r="E23" s="38"/>
      <c r="F23" s="38"/>
      <c r="G23" s="38"/>
      <c r="H23" s="38"/>
      <c r="I23" s="38"/>
      <c r="J23" s="38"/>
      <c r="K23" s="38"/>
      <c r="L23" s="38"/>
    </row>
    <row r="24" spans="1:12">
      <c r="A24" s="38"/>
      <c r="B24" s="38"/>
      <c r="C24" s="38"/>
      <c r="D24" s="38"/>
      <c r="E24" s="38"/>
      <c r="F24" s="38"/>
      <c r="G24" s="38"/>
      <c r="H24" s="38"/>
      <c r="I24" s="38"/>
      <c r="J24" s="38"/>
      <c r="K24" s="38"/>
      <c r="L24" s="38"/>
    </row>
    <row r="25" spans="1:12">
      <c r="A25" s="38"/>
      <c r="B25" s="38"/>
      <c r="C25" s="38"/>
      <c r="D25" s="38"/>
      <c r="E25" s="38"/>
      <c r="F25" s="38"/>
      <c r="G25" s="38"/>
      <c r="H25" s="38"/>
      <c r="I25" s="38"/>
      <c r="J25" s="38"/>
      <c r="K25" s="38"/>
      <c r="L25" s="38"/>
    </row>
    <row r="26" spans="1:12">
      <c r="A26" s="38"/>
      <c r="B26" s="38"/>
      <c r="C26" s="38"/>
      <c r="D26" s="38"/>
      <c r="E26" s="38"/>
      <c r="F26" s="38"/>
      <c r="G26" s="38"/>
      <c r="H26" s="38"/>
      <c r="I26" s="38"/>
      <c r="J26" s="38"/>
      <c r="K26" s="38"/>
      <c r="L26" s="38"/>
    </row>
    <row r="27" spans="1:12">
      <c r="A27" s="38"/>
      <c r="B27" s="38"/>
      <c r="C27" s="38"/>
      <c r="D27" s="38"/>
      <c r="E27" s="38"/>
      <c r="F27" s="38"/>
      <c r="G27" s="38"/>
      <c r="H27" s="38"/>
      <c r="I27" s="38"/>
      <c r="J27" s="38"/>
      <c r="K27" s="38"/>
      <c r="L27" s="38"/>
    </row>
    <row r="28" spans="1:12">
      <c r="A28" s="38"/>
      <c r="B28" s="38"/>
      <c r="C28" s="38"/>
      <c r="D28" s="38"/>
      <c r="E28" s="38"/>
      <c r="F28" s="38"/>
      <c r="G28" s="38"/>
      <c r="H28" s="38"/>
      <c r="I28" s="38"/>
      <c r="J28" s="38"/>
      <c r="K28" s="38"/>
      <c r="L28" s="38"/>
    </row>
    <row r="29" spans="1:12" ht="29.25" customHeight="1">
      <c r="A29" s="38"/>
      <c r="B29" s="38"/>
      <c r="C29" s="38"/>
      <c r="D29" s="38"/>
      <c r="E29" s="38"/>
      <c r="F29" s="38"/>
      <c r="G29" s="38"/>
      <c r="H29" s="38"/>
      <c r="I29" s="38"/>
      <c r="J29" s="38"/>
      <c r="K29" s="38"/>
      <c r="L29" s="38"/>
    </row>
    <row r="30" spans="1:12">
      <c r="A30" s="38"/>
      <c r="B30" s="38"/>
      <c r="C30" s="38"/>
      <c r="D30" s="38"/>
      <c r="E30" s="38"/>
      <c r="F30" s="38"/>
      <c r="G30" s="38"/>
      <c r="H30" s="38"/>
      <c r="I30" s="38"/>
      <c r="J30" s="38"/>
      <c r="K30" s="38"/>
      <c r="L30" s="38"/>
    </row>
    <row r="31" spans="1:12">
      <c r="A31" s="38"/>
      <c r="B31" s="38"/>
      <c r="C31" s="38"/>
      <c r="D31" s="38"/>
      <c r="E31" s="38"/>
      <c r="F31" s="38"/>
      <c r="G31" s="38"/>
      <c r="H31" s="38"/>
      <c r="I31" s="38"/>
      <c r="J31" s="38"/>
      <c r="K31" s="38"/>
      <c r="L31" s="38"/>
    </row>
    <row r="32" spans="1:12">
      <c r="A32" s="38"/>
      <c r="B32" s="38"/>
      <c r="C32" s="38"/>
      <c r="D32" s="38"/>
      <c r="E32" s="38"/>
      <c r="F32" s="38"/>
      <c r="G32" s="38"/>
      <c r="H32" s="38"/>
      <c r="I32" s="38"/>
      <c r="J32" s="38"/>
      <c r="K32" s="38"/>
      <c r="L32" s="38"/>
    </row>
    <row r="33" spans="1:12">
      <c r="A33" s="38"/>
      <c r="B33" s="38"/>
      <c r="C33" s="38"/>
      <c r="D33" s="38"/>
      <c r="E33" s="38"/>
      <c r="F33" s="38"/>
      <c r="G33" s="38"/>
      <c r="H33" s="38"/>
      <c r="I33" s="38"/>
      <c r="J33" s="38"/>
      <c r="K33" s="38"/>
      <c r="L33" s="38"/>
    </row>
  </sheetData>
  <mergeCells count="15">
    <mergeCell ref="C10:H10"/>
    <mergeCell ref="C5:D5"/>
    <mergeCell ref="C6:H6"/>
    <mergeCell ref="C7:D7"/>
    <mergeCell ref="C8:D8"/>
    <mergeCell ref="C9:D9"/>
    <mergeCell ref="C17:D17"/>
    <mergeCell ref="C18:D18"/>
    <mergeCell ref="C19:D19"/>
    <mergeCell ref="C11:D11"/>
    <mergeCell ref="C12:D12"/>
    <mergeCell ref="C13:H13"/>
    <mergeCell ref="C14:D14"/>
    <mergeCell ref="C15:D15"/>
    <mergeCell ref="C16:D16"/>
  </mergeCells>
  <pageMargins left="0.70866141732283472" right="0.70866141732283472" top="0.74803149606299213" bottom="0.74803149606299213" header="0.31496062992125984" footer="0.31496062992125984"/>
  <pageSetup paperSize="9" scale="59" fitToHeight="0" orientation="landscape" cellComments="asDisplayed" r:id="rId1"/>
  <headerFooter>
    <oddHeader>&amp;CEN
Annex XXXIII</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C90"/>
  <sheetViews>
    <sheetView zoomScaleNormal="100" workbookViewId="0">
      <selection activeCell="B2" sqref="B2"/>
    </sheetView>
  </sheetViews>
  <sheetFormatPr defaultColWidth="8.85546875" defaultRowHeight="11.25"/>
  <cols>
    <col min="1" max="1" width="6.5703125" style="36" customWidth="1"/>
    <col min="2" max="2" width="4.42578125" style="36" customWidth="1"/>
    <col min="3" max="3" width="72.140625" style="36" bestFit="1" customWidth="1"/>
    <col min="4" max="4" width="30.140625" style="36" bestFit="1" customWidth="1"/>
    <col min="5" max="5" width="19" style="36" customWidth="1"/>
    <col min="6" max="6" width="17.140625" style="36" bestFit="1" customWidth="1"/>
    <col min="7" max="7" width="18.7109375" style="36" customWidth="1"/>
    <col min="8" max="21" width="6" style="36" customWidth="1"/>
    <col min="22" max="16384" width="8.85546875" style="36"/>
  </cols>
  <sheetData>
    <row r="1" spans="1:55" s="81" customFormat="1">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row>
    <row r="2" spans="1:55" s="81" customFormat="1" ht="21">
      <c r="B2" s="5" t="s">
        <v>858</v>
      </c>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row>
    <row r="3" spans="1:55" s="81" customFormat="1">
      <c r="C3" s="15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row>
    <row r="4" spans="1:55" s="81" customFormat="1">
      <c r="B4" s="464"/>
      <c r="C4" s="465"/>
      <c r="D4" s="466" t="s">
        <v>347</v>
      </c>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row>
    <row r="5" spans="1:55" s="81" customFormat="1">
      <c r="B5" s="160"/>
      <c r="C5" s="467"/>
      <c r="D5" s="369" t="s">
        <v>4</v>
      </c>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row>
    <row r="6" spans="1:55" s="81" customFormat="1">
      <c r="B6" s="365">
        <v>1</v>
      </c>
      <c r="C6" s="468" t="s">
        <v>348</v>
      </c>
      <c r="D6" s="431">
        <v>13481.007844</v>
      </c>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row>
    <row r="7" spans="1:55" s="81" customFormat="1">
      <c r="B7" s="362">
        <v>2</v>
      </c>
      <c r="C7" s="469" t="s">
        <v>349</v>
      </c>
      <c r="D7" s="431">
        <v>-4837.7481760000001</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row>
    <row r="8" spans="1:55" s="81" customFormat="1">
      <c r="B8" s="362">
        <v>3</v>
      </c>
      <c r="C8" s="469" t="s">
        <v>350</v>
      </c>
      <c r="D8" s="431">
        <v>-477.99844769999999</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row>
    <row r="9" spans="1:55" s="81" customFormat="1">
      <c r="B9" s="362">
        <v>4</v>
      </c>
      <c r="C9" s="469" t="s">
        <v>351</v>
      </c>
      <c r="D9" s="431" t="s">
        <v>1000</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row>
    <row r="10" spans="1:55" s="81" customFormat="1">
      <c r="B10" s="362">
        <v>5</v>
      </c>
      <c r="C10" s="469" t="s">
        <v>352</v>
      </c>
      <c r="D10" s="431" t="s">
        <v>1000</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row>
    <row r="11" spans="1:55" s="81" customFormat="1">
      <c r="B11" s="362">
        <v>6</v>
      </c>
      <c r="C11" s="469" t="s">
        <v>353</v>
      </c>
      <c r="D11" s="431" t="s">
        <v>1000</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row>
    <row r="12" spans="1:55" s="81" customFormat="1">
      <c r="B12" s="362">
        <v>7</v>
      </c>
      <c r="C12" s="469" t="s">
        <v>354</v>
      </c>
      <c r="D12" s="431" t="s">
        <v>1000</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row>
    <row r="13" spans="1:55" s="81" customFormat="1">
      <c r="B13" s="362">
        <v>8</v>
      </c>
      <c r="C13" s="469" t="s">
        <v>355</v>
      </c>
      <c r="D13" s="431">
        <v>3.7803210871999999E-3</v>
      </c>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row>
    <row r="14" spans="1:55" s="81" customFormat="1">
      <c r="B14" s="365">
        <v>9</v>
      </c>
      <c r="C14" s="468" t="s">
        <v>356</v>
      </c>
      <c r="D14" s="431">
        <v>8165.2649999999994</v>
      </c>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row>
    <row r="15" spans="1:55" s="81" customFormat="1">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row>
    <row r="16" spans="1:55">
      <c r="B16" s="83" t="s">
        <v>1276</v>
      </c>
    </row>
    <row r="35" spans="1:55" s="155" customForma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row>
    <row r="36" spans="1:55" s="155" customForma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row>
    <row r="37" spans="1:55" s="155" customForma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row>
    <row r="38" spans="1:55" s="155" customForma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row>
    <row r="39" spans="1:55" s="155" customForma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row>
    <row r="40" spans="1:55" s="155" customForma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row>
    <row r="41" spans="1:55" s="155" customForma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row>
    <row r="42" spans="1:55" s="155" customForma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row>
    <row r="43" spans="1:55" s="155" customForma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row>
    <row r="44" spans="1:55" s="155" customForma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row>
    <row r="45" spans="1:55" s="155" customForma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row>
    <row r="46" spans="1:55" s="155" customForma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row>
    <row r="47" spans="1:55" s="155" customForma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row>
    <row r="48" spans="1:55" s="155" customForma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row>
    <row r="49" spans="1:55" s="155" customForma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row>
    <row r="55" spans="1:55" s="470" customForma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row>
    <row r="56" spans="1:55" s="470" customForma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row>
    <row r="57" spans="1:55" s="470" customForma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row>
    <row r="58" spans="1:55" s="470" customForma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row>
    <row r="59" spans="1:55" s="470" customForma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row>
    <row r="60" spans="1:55" s="470" customForma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row>
    <row r="61" spans="1:55" s="470" customForma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row>
    <row r="62" spans="1:55" s="470" customForma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row>
    <row r="63" spans="1:55" s="470" customForma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row>
    <row r="64" spans="1:55" s="470" customForma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row>
    <row r="65" spans="1:55" s="470" customForma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row>
    <row r="66" spans="1:55" s="470" customForma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row>
    <row r="67" spans="1:55" s="470" customForma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row>
    <row r="68" spans="1:55" s="470" customForma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row>
    <row r="69" spans="1:55" s="470" customForma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row>
    <row r="70" spans="1:55" s="470" customForma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row>
    <row r="71" spans="1:55" s="470" customForma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row>
    <row r="72" spans="1:55" s="470" customForma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row>
    <row r="73" spans="1:55" s="155" customForma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row>
    <row r="74" spans="1:55" s="155" customForma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row>
    <row r="75" spans="1:55" s="155" customForma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row>
    <row r="76" spans="1:55" s="155" customForma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row>
    <row r="77" spans="1:55" s="155" customForma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row>
    <row r="78" spans="1:55" s="155" customForma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row>
    <row r="79" spans="1:55" s="155" customForma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row>
    <row r="80" spans="1:55" s="155" customForma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row>
    <row r="81" spans="1:55" s="155" customForma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row>
    <row r="82" spans="1:55" s="155" customForma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row>
    <row r="83" spans="1:55" s="155" customForma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row>
    <row r="84" spans="1:55" s="155" customForma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row>
    <row r="85" spans="1:55" s="155" customForma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row>
    <row r="86" spans="1:55" s="155" customForma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row>
    <row r="87" spans="1:55" s="155" customForma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row>
    <row r="88" spans="1:55" s="155" customForma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row>
    <row r="89" spans="1:55" s="155" customForma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row>
    <row r="90" spans="1:55" s="155" customForma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row>
  </sheetData>
  <pageMargins left="0.70866141732283472" right="0.70866141732283472" top="0.74803149606299213" bottom="0.74803149606299213" header="0.31496062992125984" footer="0.31496062992125984"/>
  <pageSetup paperSize="9" scale="4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4095B-0113-496D-8966-0D0EAD5A4E7C}">
  <sheetPr codeName="Sheet53">
    <pageSetUpPr fitToPage="1"/>
  </sheetPr>
  <dimension ref="A1:AF240"/>
  <sheetViews>
    <sheetView showGridLines="0" zoomScaleNormal="100" zoomScaleSheetLayoutView="100" zoomScalePageLayoutView="55" workbookViewId="0"/>
  </sheetViews>
  <sheetFormatPr defaultColWidth="11.5703125" defaultRowHeight="11.25"/>
  <cols>
    <col min="1" max="1" width="11.5703125" style="209"/>
    <col min="2" max="3" width="22.42578125" style="209" customWidth="1"/>
    <col min="4" max="4" width="25.42578125" style="209" customWidth="1"/>
    <col min="5" max="5" width="46.5703125" style="209" customWidth="1"/>
    <col min="6" max="6" width="45.5703125" style="209" customWidth="1"/>
    <col min="7" max="7" width="24.85546875" style="209" customWidth="1"/>
    <col min="8" max="8" width="40.85546875" style="209" customWidth="1"/>
    <col min="9" max="9" width="72" style="209" customWidth="1"/>
    <col min="10" max="10" width="11.5703125" style="209"/>
    <col min="11" max="11" width="20.5703125" style="209" customWidth="1"/>
    <col min="12" max="12" width="23.5703125" style="209" customWidth="1"/>
    <col min="13" max="13" width="11.5703125" style="209"/>
    <col min="14" max="14" width="16.42578125" style="209" customWidth="1"/>
    <col min="15" max="15" width="11.5703125" style="209"/>
    <col min="16" max="16" width="24.85546875" style="209" bestFit="1" customWidth="1"/>
    <col min="17" max="19" width="11.5703125" style="209"/>
    <col min="20" max="21" width="24.28515625" style="209" customWidth="1"/>
    <col min="22" max="22" width="9.28515625" style="209" bestFit="1" customWidth="1"/>
    <col min="23" max="23" width="18" style="209" bestFit="1" customWidth="1"/>
    <col min="24" max="24" width="20.140625" style="209" bestFit="1" customWidth="1"/>
    <col min="25" max="25" width="19.42578125" style="209" bestFit="1" customWidth="1"/>
    <col min="26" max="27" width="11.28515625" style="209" bestFit="1" customWidth="1"/>
    <col min="28" max="16384" width="11.5703125" style="209"/>
  </cols>
  <sheetData>
    <row r="1" spans="1:32">
      <c r="A1" s="207"/>
      <c r="B1" s="207"/>
      <c r="C1" s="207"/>
      <c r="D1" s="207"/>
      <c r="E1" s="207"/>
      <c r="F1" s="207"/>
      <c r="G1" s="207"/>
      <c r="H1" s="207"/>
      <c r="I1" s="207"/>
      <c r="J1" s="36"/>
      <c r="K1" s="36"/>
      <c r="L1" s="36"/>
      <c r="M1" s="36"/>
      <c r="N1" s="36"/>
      <c r="O1" s="36"/>
      <c r="P1" s="36"/>
      <c r="Q1" s="36"/>
      <c r="R1" s="36"/>
      <c r="S1" s="36"/>
      <c r="T1" s="36"/>
      <c r="U1" s="36"/>
      <c r="V1" s="36"/>
      <c r="W1" s="36"/>
      <c r="X1" s="36"/>
      <c r="Y1" s="36"/>
      <c r="Z1" s="36"/>
      <c r="AA1" s="36"/>
      <c r="AB1" s="36"/>
      <c r="AC1" s="36"/>
      <c r="AD1" s="36"/>
      <c r="AE1" s="36"/>
      <c r="AF1" s="36"/>
    </row>
    <row r="2" spans="1:32" ht="21">
      <c r="A2" s="207"/>
      <c r="B2" s="18" t="s">
        <v>670</v>
      </c>
      <c r="C2" s="207"/>
      <c r="D2" s="207"/>
      <c r="E2" s="207"/>
      <c r="F2" s="207"/>
      <c r="G2" s="207"/>
      <c r="H2" s="207"/>
      <c r="I2" s="207"/>
      <c r="J2" s="36"/>
      <c r="K2" s="36"/>
      <c r="L2" s="36"/>
      <c r="M2" s="36"/>
      <c r="N2" s="36"/>
      <c r="O2" s="36"/>
      <c r="P2" s="36"/>
      <c r="Q2" s="36"/>
      <c r="R2" s="36"/>
      <c r="S2" s="36"/>
      <c r="T2" s="36"/>
      <c r="U2" s="36"/>
      <c r="V2" s="36"/>
      <c r="W2" s="36"/>
      <c r="X2" s="36"/>
      <c r="Y2" s="36"/>
      <c r="Z2" s="36"/>
      <c r="AA2" s="36"/>
      <c r="AB2" s="36"/>
      <c r="AC2" s="36"/>
      <c r="AD2" s="36"/>
      <c r="AE2" s="36"/>
      <c r="AF2" s="36"/>
    </row>
    <row r="3" spans="1:32">
      <c r="A3" s="207"/>
      <c r="B3" s="471"/>
      <c r="C3" s="207"/>
      <c r="D3" s="207"/>
      <c r="E3" s="207"/>
      <c r="F3" s="207"/>
      <c r="G3" s="207"/>
      <c r="H3" s="207"/>
      <c r="I3" s="207"/>
      <c r="J3" s="36"/>
      <c r="K3" s="36"/>
      <c r="L3" s="36"/>
      <c r="M3" s="36"/>
      <c r="N3" s="36"/>
      <c r="O3" s="36"/>
      <c r="P3" s="36"/>
      <c r="Q3" s="36"/>
      <c r="R3" s="36"/>
      <c r="S3" s="36"/>
      <c r="T3" s="36"/>
      <c r="U3" s="36"/>
      <c r="V3" s="36"/>
      <c r="W3" s="36"/>
      <c r="X3" s="36"/>
      <c r="Y3" s="36"/>
      <c r="Z3" s="36"/>
      <c r="AA3" s="36"/>
      <c r="AB3" s="36"/>
      <c r="AC3" s="36"/>
      <c r="AD3" s="36"/>
      <c r="AE3" s="36"/>
      <c r="AF3" s="36"/>
    </row>
    <row r="4" spans="1:32">
      <c r="A4" s="207"/>
      <c r="B4" s="471" t="s">
        <v>242</v>
      </c>
      <c r="C4" s="207"/>
      <c r="D4" s="207"/>
      <c r="E4" s="207"/>
      <c r="F4" s="207"/>
      <c r="G4" s="207"/>
      <c r="H4" s="207"/>
      <c r="I4" s="207"/>
      <c r="J4" s="36"/>
      <c r="K4" s="36"/>
      <c r="L4" s="36"/>
      <c r="M4" s="36"/>
      <c r="N4" s="36"/>
      <c r="O4" s="36"/>
      <c r="P4" s="36"/>
      <c r="Q4" s="36"/>
      <c r="R4" s="36"/>
      <c r="S4" s="36"/>
      <c r="T4" s="36"/>
      <c r="U4" s="36"/>
      <c r="V4" s="36"/>
      <c r="W4" s="36"/>
      <c r="X4" s="36"/>
      <c r="Y4" s="36"/>
      <c r="Z4" s="36"/>
      <c r="AA4" s="36"/>
      <c r="AB4" s="36"/>
      <c r="AC4" s="36"/>
      <c r="AD4" s="36"/>
      <c r="AE4" s="36"/>
      <c r="AF4" s="36"/>
    </row>
    <row r="5" spans="1:32" ht="40.5" customHeight="1">
      <c r="A5" s="207"/>
      <c r="B5" s="887" t="s">
        <v>131</v>
      </c>
      <c r="C5" s="887" t="s">
        <v>132</v>
      </c>
      <c r="D5" s="889" t="s">
        <v>241</v>
      </c>
      <c r="E5" s="890"/>
      <c r="F5" s="887" t="s">
        <v>238</v>
      </c>
      <c r="G5" s="887" t="s">
        <v>240</v>
      </c>
      <c r="H5" s="887" t="s">
        <v>236</v>
      </c>
      <c r="I5" s="887" t="s">
        <v>235</v>
      </c>
      <c r="J5" s="36"/>
      <c r="K5" s="36"/>
      <c r="L5" s="36"/>
      <c r="M5" s="36"/>
      <c r="N5" s="36"/>
      <c r="O5" s="36"/>
      <c r="P5" s="36"/>
      <c r="Q5" s="36"/>
      <c r="R5" s="36"/>
      <c r="S5" s="36"/>
      <c r="T5" s="36"/>
      <c r="U5" s="36"/>
      <c r="V5" s="36"/>
      <c r="W5" s="36"/>
      <c r="X5" s="36"/>
      <c r="Y5" s="36"/>
      <c r="Z5" s="36"/>
      <c r="AA5" s="36"/>
      <c r="AB5" s="36"/>
      <c r="AC5" s="36"/>
      <c r="AD5" s="36"/>
      <c r="AE5" s="36"/>
      <c r="AF5" s="36"/>
    </row>
    <row r="6" spans="1:32" ht="22.5">
      <c r="A6" s="207"/>
      <c r="B6" s="888"/>
      <c r="C6" s="888"/>
      <c r="D6" s="472"/>
      <c r="E6" s="473" t="s">
        <v>234</v>
      </c>
      <c r="F6" s="888"/>
      <c r="G6" s="888" t="s">
        <v>239</v>
      </c>
      <c r="H6" s="888"/>
      <c r="I6" s="888"/>
      <c r="J6" s="36"/>
      <c r="K6" s="36"/>
      <c r="L6" s="36"/>
      <c r="M6" s="36"/>
      <c r="N6" s="36"/>
      <c r="O6" s="36"/>
      <c r="P6" s="36"/>
      <c r="Q6" s="36"/>
      <c r="R6" s="36"/>
      <c r="S6" s="36"/>
      <c r="T6" s="36"/>
      <c r="U6" s="36"/>
      <c r="V6" s="36"/>
      <c r="W6" s="36"/>
      <c r="X6" s="36"/>
      <c r="Y6" s="36"/>
      <c r="Z6" s="36"/>
      <c r="AA6" s="36"/>
      <c r="AB6" s="36"/>
      <c r="AC6" s="36"/>
      <c r="AD6" s="36"/>
      <c r="AE6" s="36"/>
      <c r="AF6" s="36"/>
    </row>
    <row r="7" spans="1:32">
      <c r="A7" s="207"/>
      <c r="B7" s="212" t="s">
        <v>4</v>
      </c>
      <c r="C7" s="212" t="s">
        <v>5</v>
      </c>
      <c r="D7" s="474" t="s">
        <v>6</v>
      </c>
      <c r="E7" s="474" t="s">
        <v>7</v>
      </c>
      <c r="F7" s="474" t="s">
        <v>8</v>
      </c>
      <c r="G7" s="474" t="s">
        <v>13</v>
      </c>
      <c r="H7" s="474" t="s">
        <v>14</v>
      </c>
      <c r="I7" s="474" t="s">
        <v>17</v>
      </c>
      <c r="J7" s="36"/>
      <c r="K7" s="36"/>
      <c r="L7" s="36"/>
      <c r="M7" s="36"/>
      <c r="N7" s="36"/>
      <c r="O7" s="36"/>
      <c r="P7" s="36"/>
      <c r="Q7" s="36"/>
      <c r="R7" s="36"/>
      <c r="S7" s="36"/>
      <c r="T7" s="36"/>
      <c r="U7" s="36"/>
      <c r="V7" s="36"/>
      <c r="W7" s="36"/>
      <c r="X7" s="36"/>
      <c r="Y7" s="36"/>
      <c r="Z7" s="36"/>
      <c r="AA7" s="36"/>
      <c r="AB7" s="36"/>
      <c r="AC7" s="36"/>
      <c r="AD7" s="36"/>
      <c r="AE7" s="36"/>
      <c r="AF7" s="36"/>
    </row>
    <row r="8" spans="1:32">
      <c r="A8" s="207"/>
      <c r="B8" s="884" t="s">
        <v>710</v>
      </c>
      <c r="C8" s="475" t="s">
        <v>24</v>
      </c>
      <c r="D8" s="65" t="s">
        <v>1000</v>
      </c>
      <c r="E8" s="65" t="s">
        <v>1000</v>
      </c>
      <c r="F8" s="476" t="s">
        <v>1000</v>
      </c>
      <c r="G8" s="476" t="s">
        <v>1000</v>
      </c>
      <c r="H8" s="476" t="s">
        <v>1000</v>
      </c>
      <c r="I8" s="476" t="s">
        <v>1000</v>
      </c>
      <c r="J8" s="36"/>
      <c r="K8" s="36"/>
      <c r="L8" s="36"/>
      <c r="M8" s="36"/>
      <c r="N8" s="36"/>
      <c r="O8" s="36"/>
      <c r="P8" s="36"/>
      <c r="Q8" s="36"/>
      <c r="R8" s="36"/>
      <c r="S8" s="36"/>
      <c r="T8" s="36"/>
      <c r="U8" s="36"/>
      <c r="V8" s="36"/>
      <c r="W8" s="36"/>
      <c r="X8" s="36"/>
      <c r="Y8" s="36"/>
      <c r="Z8" s="36"/>
      <c r="AA8" s="36"/>
      <c r="AB8" s="36"/>
      <c r="AC8" s="36"/>
      <c r="AD8" s="36"/>
      <c r="AE8" s="36"/>
      <c r="AF8" s="36"/>
    </row>
    <row r="9" spans="1:32">
      <c r="A9" s="207"/>
      <c r="B9" s="885"/>
      <c r="C9" s="477" t="s">
        <v>233</v>
      </c>
      <c r="D9" s="65" t="s">
        <v>1000</v>
      </c>
      <c r="E9" s="65" t="s">
        <v>1000</v>
      </c>
      <c r="F9" s="476" t="s">
        <v>1000</v>
      </c>
      <c r="G9" s="476" t="s">
        <v>1000</v>
      </c>
      <c r="H9" s="476" t="s">
        <v>1000</v>
      </c>
      <c r="I9" s="476" t="s">
        <v>1000</v>
      </c>
      <c r="J9" s="36"/>
      <c r="K9" s="36"/>
      <c r="L9" s="36"/>
      <c r="M9" s="36"/>
      <c r="N9" s="36"/>
      <c r="O9" s="36"/>
      <c r="P9" s="36"/>
      <c r="Q9" s="36"/>
      <c r="R9" s="36"/>
      <c r="S9" s="36"/>
      <c r="T9" s="36"/>
      <c r="U9" s="36"/>
      <c r="V9" s="36"/>
      <c r="W9" s="36"/>
      <c r="X9" s="36"/>
      <c r="Y9" s="36"/>
      <c r="Z9" s="36"/>
      <c r="AA9" s="36"/>
      <c r="AB9" s="36"/>
      <c r="AC9" s="36"/>
      <c r="AD9" s="36"/>
      <c r="AE9" s="36"/>
      <c r="AF9" s="36"/>
    </row>
    <row r="10" spans="1:32">
      <c r="A10" s="207"/>
      <c r="B10" s="885"/>
      <c r="C10" s="477" t="s">
        <v>232</v>
      </c>
      <c r="D10" s="65" t="s">
        <v>1000</v>
      </c>
      <c r="E10" s="65" t="s">
        <v>1000</v>
      </c>
      <c r="F10" s="476" t="s">
        <v>1000</v>
      </c>
      <c r="G10" s="476" t="s">
        <v>1000</v>
      </c>
      <c r="H10" s="476" t="s">
        <v>1000</v>
      </c>
      <c r="I10" s="476" t="s">
        <v>1000</v>
      </c>
      <c r="J10" s="36"/>
      <c r="K10" s="36"/>
      <c r="L10" s="36"/>
      <c r="M10" s="36"/>
      <c r="N10" s="36"/>
      <c r="O10" s="36"/>
      <c r="P10" s="36"/>
      <c r="Q10" s="36"/>
      <c r="R10" s="36"/>
      <c r="S10" s="36"/>
      <c r="T10" s="36"/>
      <c r="U10" s="36"/>
      <c r="V10" s="36"/>
      <c r="W10" s="36"/>
      <c r="X10" s="36"/>
      <c r="Y10" s="36"/>
      <c r="Z10" s="36"/>
      <c r="AA10" s="36"/>
      <c r="AB10" s="36"/>
      <c r="AC10" s="36"/>
      <c r="AD10" s="36"/>
      <c r="AE10" s="36"/>
      <c r="AF10" s="36"/>
    </row>
    <row r="11" spans="1:32">
      <c r="A11" s="207"/>
      <c r="B11" s="885"/>
      <c r="C11" s="475" t="s">
        <v>25</v>
      </c>
      <c r="D11" s="65" t="s">
        <v>1000</v>
      </c>
      <c r="E11" s="65" t="s">
        <v>1000</v>
      </c>
      <c r="F11" s="476" t="s">
        <v>1000</v>
      </c>
      <c r="G11" s="476" t="s">
        <v>1000</v>
      </c>
      <c r="H11" s="476" t="s">
        <v>1000</v>
      </c>
      <c r="I11" s="476" t="s">
        <v>1000</v>
      </c>
      <c r="J11" s="36"/>
      <c r="K11" s="36"/>
      <c r="L11" s="36"/>
      <c r="M11" s="36"/>
      <c r="N11" s="36"/>
      <c r="O11" s="36"/>
      <c r="P11" s="36"/>
      <c r="Q11" s="36"/>
      <c r="R11" s="36"/>
      <c r="S11" s="36"/>
      <c r="T11" s="36"/>
      <c r="U11" s="36"/>
      <c r="V11" s="36"/>
      <c r="W11" s="36"/>
      <c r="X11" s="36"/>
      <c r="Y11" s="36"/>
      <c r="Z11" s="36"/>
      <c r="AA11" s="36"/>
      <c r="AB11" s="36"/>
      <c r="AC11" s="36"/>
      <c r="AD11" s="36"/>
      <c r="AE11" s="36"/>
      <c r="AF11" s="36"/>
    </row>
    <row r="12" spans="1:32">
      <c r="A12" s="207"/>
      <c r="B12" s="885"/>
      <c r="C12" s="475" t="s">
        <v>26</v>
      </c>
      <c r="D12" s="65" t="s">
        <v>1000</v>
      </c>
      <c r="E12" s="65" t="s">
        <v>1000</v>
      </c>
      <c r="F12" s="476" t="s">
        <v>1000</v>
      </c>
      <c r="G12" s="476" t="s">
        <v>1000</v>
      </c>
      <c r="H12" s="476" t="s">
        <v>1000</v>
      </c>
      <c r="I12" s="476" t="s">
        <v>1000</v>
      </c>
      <c r="J12" s="36"/>
      <c r="K12" s="36"/>
      <c r="L12" s="36"/>
      <c r="M12" s="36"/>
      <c r="N12" s="36"/>
      <c r="O12" s="36"/>
      <c r="P12" s="36"/>
      <c r="Q12" s="36"/>
      <c r="R12" s="36"/>
      <c r="S12" s="36"/>
      <c r="T12" s="36"/>
      <c r="U12" s="36"/>
      <c r="V12" s="36"/>
      <c r="W12" s="36"/>
      <c r="X12" s="36"/>
      <c r="Y12" s="36"/>
      <c r="Z12" s="36"/>
      <c r="AA12" s="36"/>
      <c r="AB12" s="36"/>
      <c r="AC12" s="36"/>
      <c r="AD12" s="36"/>
      <c r="AE12" s="36"/>
      <c r="AF12" s="36"/>
    </row>
    <row r="13" spans="1:32">
      <c r="A13" s="207"/>
      <c r="B13" s="885"/>
      <c r="C13" s="475" t="s">
        <v>231</v>
      </c>
      <c r="D13" s="65" t="s">
        <v>1000</v>
      </c>
      <c r="E13" s="65" t="s">
        <v>1000</v>
      </c>
      <c r="F13" s="476" t="s">
        <v>1000</v>
      </c>
      <c r="G13" s="476" t="s">
        <v>1000</v>
      </c>
      <c r="H13" s="476" t="s">
        <v>1000</v>
      </c>
      <c r="I13" s="476" t="s">
        <v>1000</v>
      </c>
      <c r="J13" s="36"/>
      <c r="K13" s="36"/>
      <c r="L13" s="36"/>
      <c r="M13" s="36"/>
      <c r="N13" s="36"/>
      <c r="O13" s="36"/>
      <c r="P13" s="36"/>
      <c r="Q13" s="36"/>
      <c r="R13" s="36"/>
      <c r="S13" s="36"/>
      <c r="T13" s="36"/>
      <c r="U13" s="36"/>
      <c r="V13" s="36"/>
      <c r="W13" s="36"/>
      <c r="X13" s="36"/>
      <c r="Y13" s="36"/>
      <c r="Z13" s="36"/>
      <c r="AA13" s="36"/>
      <c r="AB13" s="36"/>
      <c r="AC13" s="36"/>
      <c r="AD13" s="36"/>
      <c r="AE13" s="36"/>
      <c r="AF13" s="36"/>
    </row>
    <row r="14" spans="1:32">
      <c r="A14" s="207"/>
      <c r="B14" s="885"/>
      <c r="C14" s="475" t="s">
        <v>27</v>
      </c>
      <c r="D14" s="65" t="s">
        <v>1000</v>
      </c>
      <c r="E14" s="65" t="s">
        <v>1000</v>
      </c>
      <c r="F14" s="476" t="s">
        <v>1000</v>
      </c>
      <c r="G14" s="476" t="s">
        <v>1000</v>
      </c>
      <c r="H14" s="476" t="s">
        <v>1000</v>
      </c>
      <c r="I14" s="476" t="s">
        <v>1000</v>
      </c>
      <c r="J14" s="36"/>
      <c r="K14" s="36"/>
      <c r="L14" s="36"/>
      <c r="M14" s="36"/>
      <c r="N14" s="36"/>
      <c r="O14" s="36"/>
      <c r="P14" s="36"/>
      <c r="Q14" s="36"/>
      <c r="R14" s="36"/>
      <c r="S14" s="36"/>
      <c r="T14" s="36"/>
      <c r="U14" s="36"/>
      <c r="V14" s="36"/>
      <c r="W14" s="36"/>
      <c r="X14" s="36"/>
      <c r="Y14" s="36"/>
      <c r="Z14" s="36"/>
      <c r="AA14" s="36"/>
      <c r="AB14" s="36"/>
      <c r="AC14" s="36"/>
      <c r="AD14" s="36"/>
      <c r="AE14" s="36"/>
      <c r="AF14" s="36"/>
    </row>
    <row r="15" spans="1:32">
      <c r="A15" s="207"/>
      <c r="B15" s="885"/>
      <c r="C15" s="477" t="s">
        <v>230</v>
      </c>
      <c r="D15" s="65" t="s">
        <v>1000</v>
      </c>
      <c r="E15" s="65" t="s">
        <v>1000</v>
      </c>
      <c r="F15" s="476" t="s">
        <v>1000</v>
      </c>
      <c r="G15" s="476" t="s">
        <v>1000</v>
      </c>
      <c r="H15" s="476" t="s">
        <v>1000</v>
      </c>
      <c r="I15" s="476" t="s">
        <v>1000</v>
      </c>
      <c r="J15" s="36"/>
      <c r="K15" s="36"/>
      <c r="L15" s="36"/>
      <c r="M15" s="36"/>
      <c r="N15" s="36"/>
      <c r="O15" s="36"/>
      <c r="P15" s="36"/>
      <c r="Q15" s="36"/>
      <c r="R15" s="36"/>
      <c r="S15" s="36"/>
      <c r="T15" s="36"/>
      <c r="U15" s="36"/>
      <c r="V15" s="36"/>
      <c r="W15" s="36"/>
      <c r="X15" s="36"/>
      <c r="Y15" s="36"/>
      <c r="Z15" s="36"/>
      <c r="AA15" s="36"/>
      <c r="AB15" s="36"/>
      <c r="AC15" s="36"/>
      <c r="AD15" s="36"/>
      <c r="AE15" s="36"/>
      <c r="AF15" s="36"/>
    </row>
    <row r="16" spans="1:32">
      <c r="A16" s="207"/>
      <c r="B16" s="885"/>
      <c r="C16" s="477" t="s">
        <v>229</v>
      </c>
      <c r="D16" s="65" t="s">
        <v>1000</v>
      </c>
      <c r="E16" s="65" t="s">
        <v>1000</v>
      </c>
      <c r="F16" s="476" t="s">
        <v>1000</v>
      </c>
      <c r="G16" s="476" t="s">
        <v>1000</v>
      </c>
      <c r="H16" s="476" t="s">
        <v>1000</v>
      </c>
      <c r="I16" s="476" t="s">
        <v>1000</v>
      </c>
      <c r="J16" s="36"/>
      <c r="K16" s="36"/>
      <c r="L16" s="36"/>
      <c r="M16" s="36"/>
      <c r="N16" s="36"/>
      <c r="O16" s="36"/>
      <c r="P16" s="36"/>
      <c r="Q16" s="36"/>
      <c r="R16" s="36"/>
      <c r="S16" s="36"/>
      <c r="T16" s="36"/>
      <c r="U16" s="36"/>
      <c r="V16" s="36"/>
      <c r="W16" s="36"/>
      <c r="X16" s="36"/>
      <c r="Y16" s="36"/>
      <c r="Z16" s="36"/>
      <c r="AA16" s="36"/>
      <c r="AB16" s="36"/>
      <c r="AC16" s="36"/>
      <c r="AD16" s="36"/>
      <c r="AE16" s="36"/>
      <c r="AF16" s="36"/>
    </row>
    <row r="17" spans="1:32">
      <c r="A17" s="207"/>
      <c r="B17" s="885"/>
      <c r="C17" s="475" t="s">
        <v>29</v>
      </c>
      <c r="D17" s="65" t="s">
        <v>1000</v>
      </c>
      <c r="E17" s="65" t="s">
        <v>1000</v>
      </c>
      <c r="F17" s="476" t="s">
        <v>1000</v>
      </c>
      <c r="G17" s="476" t="s">
        <v>1000</v>
      </c>
      <c r="H17" s="476" t="s">
        <v>1000</v>
      </c>
      <c r="I17" s="476" t="s">
        <v>1000</v>
      </c>
      <c r="J17" s="36"/>
      <c r="K17" s="36"/>
      <c r="L17" s="36"/>
      <c r="M17" s="36"/>
      <c r="N17" s="36"/>
      <c r="O17" s="36"/>
      <c r="P17" s="36"/>
      <c r="Q17" s="36"/>
      <c r="R17" s="36"/>
      <c r="S17" s="36"/>
      <c r="T17" s="36"/>
      <c r="U17" s="36"/>
      <c r="V17" s="36"/>
      <c r="W17" s="36"/>
      <c r="X17" s="36"/>
      <c r="Y17" s="36"/>
      <c r="Z17" s="36"/>
      <c r="AA17" s="36"/>
      <c r="AB17" s="36"/>
      <c r="AC17" s="36"/>
      <c r="AD17" s="36"/>
      <c r="AE17" s="36"/>
      <c r="AF17" s="36"/>
    </row>
    <row r="18" spans="1:32">
      <c r="A18" s="207"/>
      <c r="B18" s="885"/>
      <c r="C18" s="477" t="s">
        <v>228</v>
      </c>
      <c r="D18" s="65" t="s">
        <v>1000</v>
      </c>
      <c r="E18" s="65" t="s">
        <v>1000</v>
      </c>
      <c r="F18" s="476" t="s">
        <v>1000</v>
      </c>
      <c r="G18" s="476" t="s">
        <v>1000</v>
      </c>
      <c r="H18" s="476" t="s">
        <v>1000</v>
      </c>
      <c r="I18" s="476" t="s">
        <v>1000</v>
      </c>
      <c r="J18" s="36"/>
      <c r="K18" s="36"/>
      <c r="L18" s="36"/>
      <c r="M18" s="36"/>
      <c r="N18" s="36"/>
      <c r="O18" s="36"/>
      <c r="P18" s="36"/>
      <c r="Q18" s="36"/>
      <c r="R18" s="36"/>
      <c r="S18" s="36"/>
      <c r="T18" s="36"/>
      <c r="U18" s="36"/>
      <c r="V18" s="36"/>
      <c r="W18" s="36"/>
      <c r="X18" s="36"/>
      <c r="Y18" s="36"/>
      <c r="Z18" s="36"/>
      <c r="AA18" s="36"/>
      <c r="AB18" s="36"/>
      <c r="AC18" s="36"/>
      <c r="AD18" s="36"/>
      <c r="AE18" s="36"/>
      <c r="AF18" s="36"/>
    </row>
    <row r="19" spans="1:32">
      <c r="A19" s="207"/>
      <c r="B19" s="885"/>
      <c r="C19" s="477" t="s">
        <v>227</v>
      </c>
      <c r="D19" s="65" t="s">
        <v>1000</v>
      </c>
      <c r="E19" s="65" t="s">
        <v>1000</v>
      </c>
      <c r="F19" s="476" t="s">
        <v>1000</v>
      </c>
      <c r="G19" s="476" t="s">
        <v>1000</v>
      </c>
      <c r="H19" s="476" t="s">
        <v>1000</v>
      </c>
      <c r="I19" s="476" t="s">
        <v>1000</v>
      </c>
      <c r="J19" s="36"/>
      <c r="K19" s="36"/>
      <c r="L19" s="36"/>
      <c r="M19" s="36"/>
      <c r="N19" s="36"/>
      <c r="O19" s="36"/>
      <c r="P19" s="36"/>
      <c r="Q19" s="36"/>
      <c r="R19" s="36"/>
      <c r="S19" s="36"/>
      <c r="T19" s="36"/>
      <c r="U19" s="36"/>
      <c r="V19" s="36"/>
      <c r="W19" s="36"/>
      <c r="X19" s="36"/>
      <c r="Y19" s="36"/>
      <c r="Z19" s="36"/>
      <c r="AA19" s="36"/>
      <c r="AB19" s="36"/>
      <c r="AC19" s="36"/>
      <c r="AD19" s="36"/>
      <c r="AE19" s="36"/>
      <c r="AF19" s="36"/>
    </row>
    <row r="20" spans="1:32">
      <c r="A20" s="207"/>
      <c r="B20" s="885"/>
      <c r="C20" s="475" t="s">
        <v>28</v>
      </c>
      <c r="D20" s="65" t="s">
        <v>1000</v>
      </c>
      <c r="E20" s="65" t="s">
        <v>1000</v>
      </c>
      <c r="F20" s="476" t="s">
        <v>1000</v>
      </c>
      <c r="G20" s="476" t="s">
        <v>1000</v>
      </c>
      <c r="H20" s="476" t="s">
        <v>1000</v>
      </c>
      <c r="I20" s="476" t="s">
        <v>1000</v>
      </c>
      <c r="J20" s="36"/>
      <c r="K20" s="36"/>
      <c r="L20" s="36"/>
      <c r="M20" s="36"/>
      <c r="N20" s="36"/>
      <c r="O20" s="36"/>
      <c r="P20" s="36"/>
      <c r="Q20" s="36"/>
      <c r="R20" s="36"/>
      <c r="S20" s="36"/>
      <c r="T20" s="36"/>
      <c r="U20" s="36"/>
      <c r="V20" s="36"/>
      <c r="W20" s="36"/>
      <c r="X20" s="36"/>
      <c r="Y20" s="36"/>
      <c r="Z20" s="36"/>
      <c r="AA20" s="36"/>
      <c r="AB20" s="36"/>
      <c r="AC20" s="36"/>
      <c r="AD20" s="36"/>
      <c r="AE20" s="36"/>
      <c r="AF20" s="36"/>
    </row>
    <row r="21" spans="1:32">
      <c r="A21" s="207"/>
      <c r="B21" s="885"/>
      <c r="C21" s="477" t="s">
        <v>226</v>
      </c>
      <c r="D21" s="65" t="s">
        <v>1000</v>
      </c>
      <c r="E21" s="65" t="s">
        <v>1000</v>
      </c>
      <c r="F21" s="476" t="s">
        <v>1000</v>
      </c>
      <c r="G21" s="476" t="s">
        <v>1000</v>
      </c>
      <c r="H21" s="476" t="s">
        <v>1000</v>
      </c>
      <c r="I21" s="476" t="s">
        <v>1000</v>
      </c>
      <c r="J21" s="36"/>
      <c r="K21" s="36"/>
      <c r="L21" s="36"/>
      <c r="M21" s="36"/>
      <c r="N21" s="36"/>
      <c r="O21" s="36"/>
      <c r="P21" s="36"/>
      <c r="Q21" s="36"/>
      <c r="R21" s="36"/>
      <c r="S21" s="36"/>
      <c r="T21" s="36"/>
      <c r="U21" s="36"/>
      <c r="V21" s="36"/>
      <c r="W21" s="36"/>
      <c r="X21" s="36"/>
      <c r="Y21" s="36"/>
      <c r="Z21" s="36"/>
      <c r="AA21" s="36"/>
      <c r="AB21" s="36"/>
      <c r="AC21" s="36"/>
      <c r="AD21" s="36"/>
      <c r="AE21" s="36"/>
      <c r="AF21" s="36"/>
    </row>
    <row r="22" spans="1:32">
      <c r="A22" s="207"/>
      <c r="B22" s="885"/>
      <c r="C22" s="477" t="s">
        <v>225</v>
      </c>
      <c r="D22" s="65" t="s">
        <v>1000</v>
      </c>
      <c r="E22" s="65" t="s">
        <v>1000</v>
      </c>
      <c r="F22" s="476" t="s">
        <v>1000</v>
      </c>
      <c r="G22" s="476" t="s">
        <v>1000</v>
      </c>
      <c r="H22" s="476" t="s">
        <v>1000</v>
      </c>
      <c r="I22" s="476" t="s">
        <v>1000</v>
      </c>
      <c r="J22" s="36"/>
      <c r="K22" s="36"/>
      <c r="L22" s="36"/>
      <c r="M22" s="36"/>
      <c r="N22" s="36"/>
      <c r="O22" s="36"/>
      <c r="P22" s="36"/>
      <c r="Q22" s="36"/>
      <c r="R22" s="36"/>
      <c r="S22" s="36"/>
      <c r="T22" s="36"/>
      <c r="U22" s="36"/>
      <c r="V22" s="36"/>
      <c r="W22" s="36"/>
      <c r="X22" s="36"/>
      <c r="Y22" s="36"/>
      <c r="Z22" s="36"/>
      <c r="AA22" s="36"/>
      <c r="AB22" s="36"/>
      <c r="AC22" s="36"/>
      <c r="AD22" s="36"/>
      <c r="AE22" s="36"/>
      <c r="AF22" s="36"/>
    </row>
    <row r="23" spans="1:32">
      <c r="A23" s="207"/>
      <c r="B23" s="885"/>
      <c r="C23" s="477" t="s">
        <v>224</v>
      </c>
      <c r="D23" s="65" t="s">
        <v>1000</v>
      </c>
      <c r="E23" s="65" t="s">
        <v>1000</v>
      </c>
      <c r="F23" s="476" t="s">
        <v>1000</v>
      </c>
      <c r="G23" s="476" t="s">
        <v>1000</v>
      </c>
      <c r="H23" s="476" t="s">
        <v>1000</v>
      </c>
      <c r="I23" s="476" t="s">
        <v>1000</v>
      </c>
      <c r="J23" s="36"/>
      <c r="K23" s="36"/>
      <c r="L23" s="36"/>
      <c r="M23" s="36"/>
      <c r="N23" s="36"/>
      <c r="O23" s="36"/>
      <c r="P23" s="36"/>
      <c r="Q23" s="36"/>
      <c r="R23" s="36"/>
      <c r="S23" s="36"/>
      <c r="T23" s="36"/>
      <c r="U23" s="36"/>
      <c r="V23" s="36"/>
      <c r="W23" s="36"/>
      <c r="X23" s="36"/>
      <c r="Y23" s="36"/>
      <c r="Z23" s="36"/>
      <c r="AA23" s="36"/>
      <c r="AB23" s="36"/>
      <c r="AC23" s="36"/>
      <c r="AD23" s="36"/>
      <c r="AE23" s="36"/>
      <c r="AF23" s="36"/>
    </row>
    <row r="24" spans="1:32">
      <c r="A24" s="207"/>
      <c r="B24" s="886"/>
      <c r="C24" s="475" t="s">
        <v>22</v>
      </c>
      <c r="D24" s="65" t="s">
        <v>1000</v>
      </c>
      <c r="E24" s="65" t="s">
        <v>1000</v>
      </c>
      <c r="F24" s="63" t="s">
        <v>1000</v>
      </c>
      <c r="G24" s="476" t="s">
        <v>1000</v>
      </c>
      <c r="H24" s="476" t="s">
        <v>1000</v>
      </c>
      <c r="I24" s="476" t="s">
        <v>1000</v>
      </c>
      <c r="J24" s="36"/>
      <c r="K24" s="36"/>
      <c r="L24" s="36"/>
      <c r="M24" s="36"/>
      <c r="N24" s="36"/>
      <c r="O24" s="36"/>
      <c r="P24" s="36"/>
      <c r="Q24" s="36"/>
      <c r="R24" s="36"/>
      <c r="S24" s="36"/>
      <c r="T24" s="36"/>
      <c r="U24" s="36"/>
      <c r="V24" s="36"/>
      <c r="W24" s="36"/>
      <c r="X24" s="36"/>
      <c r="Y24" s="36"/>
      <c r="Z24" s="36"/>
      <c r="AA24" s="36"/>
      <c r="AB24" s="36"/>
      <c r="AC24" s="36"/>
      <c r="AD24" s="36"/>
      <c r="AE24" s="36"/>
      <c r="AF24" s="36"/>
    </row>
    <row r="25" spans="1:32">
      <c r="A25" s="207"/>
      <c r="B25" s="884" t="s">
        <v>711</v>
      </c>
      <c r="C25" s="475" t="s">
        <v>24</v>
      </c>
      <c r="D25" s="61">
        <v>7454</v>
      </c>
      <c r="E25" s="65" t="s">
        <v>1000</v>
      </c>
      <c r="F25" s="476" t="s">
        <v>1000</v>
      </c>
      <c r="G25" s="476">
        <v>7.7439122999999999E-2</v>
      </c>
      <c r="H25" s="478">
        <v>0.104425857</v>
      </c>
      <c r="I25" s="478">
        <v>1.3816925000000001E-2</v>
      </c>
      <c r="J25" s="36"/>
      <c r="K25" s="36"/>
      <c r="L25" s="36"/>
      <c r="M25" s="36"/>
      <c r="N25" s="36"/>
      <c r="O25" s="36"/>
      <c r="P25" s="36"/>
      <c r="Q25" s="36"/>
      <c r="R25" s="36"/>
      <c r="S25" s="36"/>
      <c r="T25" s="36"/>
      <c r="U25" s="36"/>
      <c r="V25" s="36"/>
      <c r="W25" s="36"/>
      <c r="X25" s="36"/>
      <c r="Y25" s="36"/>
      <c r="Z25" s="36"/>
      <c r="AA25" s="36"/>
      <c r="AB25" s="36"/>
      <c r="AC25" s="36"/>
      <c r="AD25" s="36"/>
      <c r="AE25" s="36"/>
      <c r="AF25" s="36"/>
    </row>
    <row r="26" spans="1:32">
      <c r="A26" s="207"/>
      <c r="B26" s="885"/>
      <c r="C26" s="477" t="s">
        <v>233</v>
      </c>
      <c r="D26" s="61">
        <v>4000</v>
      </c>
      <c r="E26" s="65" t="s">
        <v>1000</v>
      </c>
      <c r="F26" s="476" t="s">
        <v>1000</v>
      </c>
      <c r="G26" s="476">
        <v>7.7439122999999999E-2</v>
      </c>
      <c r="H26" s="478">
        <v>7.9317205000000002E-2</v>
      </c>
      <c r="I26" s="478">
        <v>1.3816925000000001E-2</v>
      </c>
      <c r="J26" s="36"/>
      <c r="K26" s="36"/>
      <c r="L26" s="36"/>
      <c r="M26" s="36"/>
      <c r="N26" s="36"/>
      <c r="O26" s="36"/>
      <c r="P26" s="36"/>
      <c r="Q26" s="36"/>
      <c r="R26" s="36"/>
      <c r="S26" s="36"/>
      <c r="T26" s="36"/>
      <c r="U26" s="36"/>
      <c r="V26" s="36"/>
      <c r="W26" s="36"/>
      <c r="X26" s="36"/>
      <c r="Y26" s="36"/>
      <c r="Z26" s="36"/>
      <c r="AA26" s="36"/>
      <c r="AB26" s="36"/>
      <c r="AC26" s="36"/>
      <c r="AD26" s="36"/>
      <c r="AE26" s="36"/>
      <c r="AF26" s="36"/>
    </row>
    <row r="27" spans="1:32">
      <c r="A27" s="207"/>
      <c r="B27" s="885"/>
      <c r="C27" s="477" t="s">
        <v>232</v>
      </c>
      <c r="D27" s="61">
        <v>3454</v>
      </c>
      <c r="E27" s="65" t="s">
        <v>1000</v>
      </c>
      <c r="F27" s="476" t="s">
        <v>1000</v>
      </c>
      <c r="G27" s="476" t="s">
        <v>1000</v>
      </c>
      <c r="H27" s="478">
        <v>0.13350362499999999</v>
      </c>
      <c r="I27" s="476" t="s">
        <v>1000</v>
      </c>
      <c r="J27" s="36"/>
      <c r="K27" s="36"/>
      <c r="L27" s="36"/>
      <c r="M27" s="36"/>
      <c r="N27" s="36"/>
      <c r="O27" s="36"/>
      <c r="P27" s="36"/>
      <c r="Q27" s="36"/>
      <c r="R27" s="36"/>
      <c r="S27" s="36"/>
      <c r="T27" s="36"/>
      <c r="U27" s="36"/>
      <c r="V27" s="36"/>
      <c r="W27" s="36"/>
      <c r="X27" s="36"/>
      <c r="Y27" s="36"/>
      <c r="Z27" s="36"/>
      <c r="AA27" s="36"/>
      <c r="AB27" s="36"/>
      <c r="AC27" s="36"/>
      <c r="AD27" s="36"/>
      <c r="AE27" s="36"/>
      <c r="AF27" s="36"/>
    </row>
    <row r="28" spans="1:32">
      <c r="A28" s="36"/>
      <c r="B28" s="885"/>
      <c r="C28" s="475" t="s">
        <v>25</v>
      </c>
      <c r="D28" s="65" t="s">
        <v>1000</v>
      </c>
      <c r="E28" s="65" t="s">
        <v>1000</v>
      </c>
      <c r="F28" s="476" t="s">
        <v>1000</v>
      </c>
      <c r="G28" s="476" t="s">
        <v>1000</v>
      </c>
      <c r="H28" s="476" t="s">
        <v>1000</v>
      </c>
      <c r="I28" s="476" t="s">
        <v>1000</v>
      </c>
      <c r="J28" s="36"/>
      <c r="K28" s="36"/>
      <c r="L28" s="36"/>
      <c r="M28" s="36"/>
      <c r="N28" s="36"/>
      <c r="O28" s="36"/>
      <c r="P28" s="36"/>
      <c r="Q28" s="36"/>
      <c r="R28" s="36"/>
      <c r="S28" s="36"/>
      <c r="T28" s="36"/>
      <c r="U28" s="36"/>
      <c r="V28" s="36"/>
      <c r="W28" s="36"/>
      <c r="X28" s="36"/>
      <c r="Y28" s="36"/>
      <c r="Z28" s="36"/>
      <c r="AA28" s="36"/>
      <c r="AB28" s="36"/>
      <c r="AC28" s="36"/>
      <c r="AD28" s="36"/>
      <c r="AE28" s="36"/>
      <c r="AF28" s="36"/>
    </row>
    <row r="29" spans="1:32">
      <c r="A29" s="36"/>
      <c r="B29" s="885"/>
      <c r="C29" s="475" t="s">
        <v>26</v>
      </c>
      <c r="D29" s="61">
        <v>4941</v>
      </c>
      <c r="E29" s="65" t="s">
        <v>1000</v>
      </c>
      <c r="F29" s="476" t="s">
        <v>1000</v>
      </c>
      <c r="G29" s="476">
        <v>0.266401424</v>
      </c>
      <c r="H29" s="478">
        <v>0.315585905</v>
      </c>
      <c r="I29" s="478">
        <v>2.3781211999999999E-2</v>
      </c>
      <c r="J29" s="36"/>
      <c r="K29" s="36"/>
      <c r="L29" s="36"/>
      <c r="M29" s="36"/>
      <c r="N29" s="36"/>
      <c r="O29" s="36"/>
      <c r="P29" s="36"/>
      <c r="Q29" s="36"/>
      <c r="R29" s="36"/>
      <c r="S29" s="36"/>
      <c r="T29" s="36"/>
      <c r="U29" s="36"/>
      <c r="V29" s="36"/>
      <c r="W29" s="36"/>
      <c r="X29" s="36"/>
      <c r="Y29" s="36"/>
      <c r="Z29" s="36"/>
      <c r="AA29" s="36"/>
      <c r="AB29" s="36"/>
      <c r="AC29" s="36"/>
      <c r="AD29" s="36"/>
      <c r="AE29" s="36"/>
      <c r="AF29" s="36"/>
    </row>
    <row r="30" spans="1:32">
      <c r="A30" s="36"/>
      <c r="B30" s="885"/>
      <c r="C30" s="475" t="s">
        <v>231</v>
      </c>
      <c r="D30" s="61">
        <v>4337</v>
      </c>
      <c r="E30" s="61">
        <v>2</v>
      </c>
      <c r="F30" s="478">
        <v>4.6114824999999998E-2</v>
      </c>
      <c r="G30" s="476">
        <v>0.57090027300000001</v>
      </c>
      <c r="H30" s="478">
        <v>0.71702342100000005</v>
      </c>
      <c r="I30" s="478">
        <v>4.6114824999999998E-2</v>
      </c>
      <c r="J30" s="36"/>
      <c r="K30" s="36"/>
      <c r="L30" s="36"/>
      <c r="M30" s="36"/>
      <c r="N30" s="36"/>
      <c r="O30" s="36"/>
      <c r="P30" s="36"/>
      <c r="Q30" s="36"/>
      <c r="R30" s="36"/>
      <c r="S30" s="36"/>
      <c r="T30" s="36"/>
      <c r="U30" s="36"/>
      <c r="V30" s="36"/>
      <c r="W30" s="36"/>
      <c r="X30" s="36"/>
      <c r="Y30" s="36"/>
      <c r="Z30" s="36"/>
      <c r="AA30" s="36"/>
      <c r="AB30" s="36"/>
      <c r="AC30" s="36"/>
      <c r="AD30" s="36"/>
      <c r="AE30" s="36"/>
      <c r="AF30" s="36"/>
    </row>
    <row r="31" spans="1:32">
      <c r="A31" s="36"/>
      <c r="B31" s="885"/>
      <c r="C31" s="475" t="s">
        <v>27</v>
      </c>
      <c r="D31" s="65" t="s">
        <v>1000</v>
      </c>
      <c r="E31" s="65" t="s">
        <v>1000</v>
      </c>
      <c r="F31" s="476" t="s">
        <v>1000</v>
      </c>
      <c r="G31" s="476">
        <v>2.3734671939999998</v>
      </c>
      <c r="H31" s="476" t="s">
        <v>1000</v>
      </c>
      <c r="I31" s="478">
        <v>0.69289387599999996</v>
      </c>
      <c r="J31" s="36"/>
      <c r="K31" s="36"/>
      <c r="L31" s="36"/>
      <c r="M31" s="36"/>
      <c r="N31" s="36"/>
      <c r="O31" s="36"/>
      <c r="P31" s="36"/>
      <c r="Q31" s="36"/>
      <c r="R31" s="36"/>
      <c r="S31" s="36"/>
      <c r="T31" s="36"/>
      <c r="U31" s="36"/>
      <c r="V31" s="36"/>
      <c r="W31" s="36"/>
      <c r="X31" s="36"/>
      <c r="Y31" s="36"/>
      <c r="Z31" s="36"/>
      <c r="AA31" s="36"/>
      <c r="AB31" s="36"/>
      <c r="AC31" s="36"/>
      <c r="AD31" s="36"/>
      <c r="AE31" s="36"/>
      <c r="AF31" s="36"/>
    </row>
    <row r="32" spans="1:32">
      <c r="A32" s="36"/>
      <c r="B32" s="885"/>
      <c r="C32" s="477" t="s">
        <v>230</v>
      </c>
      <c r="D32" s="65" t="s">
        <v>1000</v>
      </c>
      <c r="E32" s="65" t="s">
        <v>1000</v>
      </c>
      <c r="F32" s="476" t="s">
        <v>1000</v>
      </c>
      <c r="G32" s="476" t="s">
        <v>1000</v>
      </c>
      <c r="H32" s="476" t="s">
        <v>1000</v>
      </c>
      <c r="I32" s="478">
        <v>0.69289387599999996</v>
      </c>
      <c r="J32" s="36"/>
      <c r="K32" s="36"/>
      <c r="L32" s="36"/>
      <c r="M32" s="36"/>
      <c r="N32" s="36"/>
      <c r="O32" s="36"/>
      <c r="P32" s="36"/>
      <c r="Q32" s="36"/>
      <c r="R32" s="36"/>
      <c r="S32" s="36"/>
      <c r="T32" s="36"/>
      <c r="U32" s="36"/>
      <c r="V32" s="36"/>
      <c r="W32" s="36"/>
      <c r="X32" s="36"/>
      <c r="Y32" s="36"/>
      <c r="Z32" s="36"/>
      <c r="AA32" s="36"/>
      <c r="AB32" s="36"/>
      <c r="AC32" s="36"/>
      <c r="AD32" s="36"/>
      <c r="AE32" s="36"/>
      <c r="AF32" s="36"/>
    </row>
    <row r="33" spans="1:32">
      <c r="A33" s="36"/>
      <c r="B33" s="885"/>
      <c r="C33" s="477" t="s">
        <v>229</v>
      </c>
      <c r="D33" s="65" t="s">
        <v>1000</v>
      </c>
      <c r="E33" s="65" t="s">
        <v>1000</v>
      </c>
      <c r="F33" s="476" t="s">
        <v>1000</v>
      </c>
      <c r="G33" s="476">
        <v>2.3734671939999998</v>
      </c>
      <c r="H33" s="476" t="s">
        <v>1000</v>
      </c>
      <c r="I33" s="476" t="s">
        <v>1000</v>
      </c>
      <c r="J33" s="36"/>
      <c r="K33" s="36"/>
      <c r="L33" s="36"/>
      <c r="M33" s="36"/>
      <c r="N33" s="36"/>
      <c r="O33" s="36"/>
      <c r="P33" s="36"/>
      <c r="Q33" s="36"/>
      <c r="R33" s="36"/>
      <c r="S33" s="36"/>
      <c r="T33" s="36"/>
      <c r="U33" s="36"/>
      <c r="V33" s="36"/>
      <c r="W33" s="36"/>
      <c r="X33" s="36"/>
      <c r="Y33" s="36"/>
      <c r="Z33" s="36"/>
      <c r="AA33" s="36"/>
      <c r="AB33" s="36"/>
      <c r="AC33" s="36"/>
      <c r="AD33" s="36"/>
      <c r="AE33" s="36"/>
      <c r="AF33" s="36"/>
    </row>
    <row r="34" spans="1:32">
      <c r="A34" s="36"/>
      <c r="B34" s="885"/>
      <c r="C34" s="475" t="s">
        <v>29</v>
      </c>
      <c r="D34" s="61">
        <v>2120</v>
      </c>
      <c r="E34" s="61">
        <v>1</v>
      </c>
      <c r="F34" s="478">
        <v>4.7169810999999999E-2</v>
      </c>
      <c r="G34" s="476">
        <v>5.2162210360000003</v>
      </c>
      <c r="H34" s="478">
        <v>4.0517740130000002</v>
      </c>
      <c r="I34" s="478">
        <v>2.6803000720000001</v>
      </c>
      <c r="J34" s="36"/>
      <c r="K34" s="36"/>
      <c r="L34" s="36"/>
      <c r="M34" s="36"/>
      <c r="N34" s="36"/>
      <c r="O34" s="36"/>
      <c r="P34" s="36"/>
      <c r="Q34" s="36"/>
      <c r="R34" s="36"/>
      <c r="S34" s="36"/>
      <c r="T34" s="36"/>
      <c r="U34" s="36"/>
      <c r="V34" s="36"/>
      <c r="W34" s="36"/>
      <c r="X34" s="36"/>
      <c r="Y34" s="36"/>
      <c r="Z34" s="36"/>
      <c r="AA34" s="36"/>
      <c r="AB34" s="36"/>
      <c r="AC34" s="36"/>
      <c r="AD34" s="36"/>
      <c r="AE34" s="36"/>
      <c r="AF34" s="36"/>
    </row>
    <row r="35" spans="1:32">
      <c r="A35" s="36"/>
      <c r="B35" s="885"/>
      <c r="C35" s="477" t="s">
        <v>228</v>
      </c>
      <c r="D35" s="61">
        <v>1558</v>
      </c>
      <c r="E35" s="65" t="s">
        <v>1000</v>
      </c>
      <c r="F35" s="476" t="s">
        <v>1000</v>
      </c>
      <c r="G35" s="476" t="s">
        <v>1000</v>
      </c>
      <c r="H35" s="478">
        <v>3.0650480959999999</v>
      </c>
      <c r="I35" s="478">
        <v>3.996865203</v>
      </c>
      <c r="J35" s="36"/>
      <c r="K35" s="36"/>
      <c r="L35" s="36"/>
      <c r="M35" s="36"/>
      <c r="N35" s="36"/>
      <c r="O35" s="36"/>
      <c r="P35" s="36"/>
      <c r="Q35" s="36"/>
      <c r="R35" s="36"/>
      <c r="S35" s="36"/>
      <c r="T35" s="36"/>
      <c r="U35" s="36"/>
      <c r="V35" s="36"/>
      <c r="W35" s="36"/>
      <c r="X35" s="36"/>
      <c r="Y35" s="36"/>
      <c r="Z35" s="36"/>
      <c r="AA35" s="36"/>
      <c r="AB35" s="36"/>
      <c r="AC35" s="36"/>
      <c r="AD35" s="36"/>
      <c r="AE35" s="36"/>
      <c r="AF35" s="36"/>
    </row>
    <row r="36" spans="1:32">
      <c r="A36" s="36"/>
      <c r="B36" s="885"/>
      <c r="C36" s="477" t="s">
        <v>227</v>
      </c>
      <c r="D36" s="61">
        <v>562</v>
      </c>
      <c r="E36" s="61">
        <v>1</v>
      </c>
      <c r="F36" s="478">
        <v>0.17793594300000001</v>
      </c>
      <c r="G36" s="476">
        <v>5.2162210360000003</v>
      </c>
      <c r="H36" s="478">
        <v>6.7872170360000004</v>
      </c>
      <c r="I36" s="478">
        <v>0.17793594300000001</v>
      </c>
      <c r="J36" s="36"/>
      <c r="K36" s="36"/>
      <c r="L36" s="36"/>
      <c r="M36" s="36"/>
      <c r="N36" s="36"/>
      <c r="O36" s="36"/>
      <c r="P36" s="36"/>
      <c r="Q36" s="36"/>
      <c r="R36" s="36"/>
      <c r="S36" s="36"/>
      <c r="T36" s="36"/>
      <c r="U36" s="36"/>
      <c r="V36" s="36"/>
      <c r="W36" s="36"/>
      <c r="X36" s="36"/>
      <c r="Y36" s="36"/>
      <c r="Z36" s="36"/>
      <c r="AA36" s="36"/>
      <c r="AB36" s="36"/>
      <c r="AC36" s="36"/>
      <c r="AD36" s="36"/>
      <c r="AE36" s="36"/>
      <c r="AF36" s="36"/>
    </row>
    <row r="37" spans="1:32">
      <c r="A37" s="36"/>
      <c r="B37" s="885"/>
      <c r="C37" s="475" t="s">
        <v>28</v>
      </c>
      <c r="D37" s="61">
        <v>24</v>
      </c>
      <c r="E37" s="61">
        <v>1</v>
      </c>
      <c r="F37" s="478">
        <v>4.1666666660000002</v>
      </c>
      <c r="G37" s="476">
        <v>38.235542029000001</v>
      </c>
      <c r="H37" s="478">
        <v>41.764352131000003</v>
      </c>
      <c r="I37" s="478">
        <v>4.5588291380000001</v>
      </c>
      <c r="J37" s="36"/>
      <c r="K37" s="36"/>
      <c r="L37" s="36"/>
      <c r="M37" s="36"/>
      <c r="N37" s="36"/>
      <c r="O37" s="36"/>
      <c r="P37" s="36"/>
      <c r="Q37" s="36"/>
      <c r="R37" s="36"/>
      <c r="S37" s="36"/>
      <c r="T37" s="36"/>
      <c r="U37" s="36"/>
      <c r="V37" s="36"/>
      <c r="W37" s="36"/>
      <c r="X37" s="36"/>
      <c r="Y37" s="36"/>
      <c r="Z37" s="36"/>
      <c r="AA37" s="36"/>
      <c r="AB37" s="36"/>
      <c r="AC37" s="36"/>
      <c r="AD37" s="36"/>
      <c r="AE37" s="36"/>
      <c r="AF37" s="36"/>
    </row>
    <row r="38" spans="1:32">
      <c r="A38" s="36"/>
      <c r="B38" s="885"/>
      <c r="C38" s="477" t="s">
        <v>226</v>
      </c>
      <c r="D38" s="65" t="s">
        <v>1000</v>
      </c>
      <c r="E38" s="65" t="s">
        <v>1000</v>
      </c>
      <c r="F38" s="476" t="s">
        <v>1000</v>
      </c>
      <c r="G38" s="476" t="s">
        <v>1000</v>
      </c>
      <c r="H38" s="476" t="s">
        <v>1000</v>
      </c>
      <c r="I38" s="476" t="s">
        <v>1000</v>
      </c>
      <c r="J38" s="36"/>
      <c r="K38" s="36"/>
      <c r="L38" s="36"/>
      <c r="M38" s="36"/>
      <c r="N38" s="36"/>
      <c r="O38" s="36"/>
      <c r="P38" s="36"/>
      <c r="Q38" s="36"/>
      <c r="R38" s="36"/>
      <c r="S38" s="36"/>
      <c r="T38" s="36"/>
      <c r="U38" s="36"/>
      <c r="V38" s="36"/>
      <c r="W38" s="36"/>
      <c r="X38" s="36"/>
      <c r="Y38" s="36"/>
      <c r="Z38" s="36"/>
      <c r="AA38" s="36"/>
      <c r="AB38" s="36"/>
      <c r="AC38" s="36"/>
      <c r="AD38" s="36"/>
      <c r="AE38" s="36"/>
      <c r="AF38" s="36"/>
    </row>
    <row r="39" spans="1:32">
      <c r="A39" s="36"/>
      <c r="B39" s="885"/>
      <c r="C39" s="477" t="s">
        <v>225</v>
      </c>
      <c r="D39" s="65" t="s">
        <v>1000</v>
      </c>
      <c r="E39" s="65" t="s">
        <v>1000</v>
      </c>
      <c r="F39" s="476" t="s">
        <v>1000</v>
      </c>
      <c r="G39" s="476">
        <v>20.850950912999998</v>
      </c>
      <c r="H39" s="476" t="s">
        <v>1000</v>
      </c>
      <c r="I39" s="478">
        <v>4.689549961</v>
      </c>
      <c r="J39" s="36"/>
      <c r="K39" s="36"/>
      <c r="L39" s="36"/>
      <c r="M39" s="36"/>
      <c r="N39" s="36"/>
      <c r="O39" s="36"/>
      <c r="P39" s="36"/>
      <c r="Q39" s="36"/>
      <c r="R39" s="36"/>
      <c r="S39" s="36"/>
      <c r="T39" s="36"/>
      <c r="U39" s="36"/>
      <c r="V39" s="36"/>
      <c r="W39" s="36"/>
      <c r="X39" s="36"/>
      <c r="Y39" s="36"/>
      <c r="Z39" s="36"/>
      <c r="AA39" s="36"/>
      <c r="AB39" s="36"/>
      <c r="AC39" s="36"/>
      <c r="AD39" s="36"/>
      <c r="AE39" s="36"/>
      <c r="AF39" s="36"/>
    </row>
    <row r="40" spans="1:32">
      <c r="A40" s="36"/>
      <c r="B40" s="885"/>
      <c r="C40" s="479" t="s">
        <v>224</v>
      </c>
      <c r="D40" s="61">
        <v>24</v>
      </c>
      <c r="E40" s="61">
        <v>1</v>
      </c>
      <c r="F40" s="478">
        <v>4.1666666660000002</v>
      </c>
      <c r="G40" s="476">
        <v>38.996867019</v>
      </c>
      <c r="H40" s="478">
        <v>41.764352131000003</v>
      </c>
      <c r="I40" s="478">
        <v>4.1666666660000002</v>
      </c>
      <c r="J40" s="36"/>
      <c r="K40" s="36"/>
      <c r="L40" s="36"/>
      <c r="M40" s="36"/>
      <c r="N40" s="36"/>
      <c r="O40" s="36"/>
      <c r="P40" s="36"/>
      <c r="Q40" s="36"/>
      <c r="R40" s="36"/>
      <c r="S40" s="36"/>
      <c r="T40" s="36"/>
      <c r="U40" s="36"/>
      <c r="V40" s="36"/>
      <c r="W40" s="36"/>
      <c r="X40" s="36"/>
      <c r="Y40" s="36"/>
      <c r="Z40" s="36"/>
      <c r="AA40" s="36"/>
      <c r="AB40" s="36"/>
      <c r="AC40" s="36"/>
      <c r="AD40" s="36"/>
      <c r="AE40" s="36"/>
      <c r="AF40" s="36"/>
    </row>
    <row r="41" spans="1:32">
      <c r="A41" s="36"/>
      <c r="B41" s="886"/>
      <c r="C41" s="480" t="s">
        <v>22</v>
      </c>
      <c r="D41" s="61">
        <v>7</v>
      </c>
      <c r="E41" s="65" t="s">
        <v>1000</v>
      </c>
      <c r="F41" s="476" t="s">
        <v>1000</v>
      </c>
      <c r="G41" s="476">
        <v>100</v>
      </c>
      <c r="H41" s="478">
        <v>100</v>
      </c>
      <c r="I41" s="478">
        <v>21.825396824999999</v>
      </c>
      <c r="J41" s="36"/>
      <c r="K41" s="36"/>
      <c r="L41" s="36"/>
      <c r="M41" s="36"/>
      <c r="N41" s="36"/>
      <c r="O41" s="36"/>
      <c r="P41" s="36"/>
      <c r="Q41" s="36"/>
      <c r="R41" s="36"/>
      <c r="S41" s="36"/>
      <c r="T41" s="36"/>
      <c r="U41" s="36"/>
      <c r="V41" s="36"/>
      <c r="W41" s="36"/>
      <c r="X41" s="36"/>
      <c r="Y41" s="36"/>
      <c r="Z41" s="36"/>
      <c r="AA41" s="36"/>
      <c r="AB41" s="36"/>
      <c r="AC41" s="36"/>
      <c r="AD41" s="36"/>
      <c r="AE41" s="36"/>
      <c r="AF41" s="36"/>
    </row>
    <row r="42" spans="1:32" s="485" customFormat="1" ht="39.75" customHeight="1">
      <c r="A42" s="81"/>
      <c r="B42" s="481" t="s">
        <v>727</v>
      </c>
      <c r="C42" s="482"/>
      <c r="D42" s="483"/>
      <c r="E42" s="483"/>
      <c r="F42" s="484"/>
      <c r="G42" s="484"/>
      <c r="H42" s="484"/>
      <c r="I42" s="484"/>
      <c r="J42" s="36"/>
      <c r="K42" s="36"/>
      <c r="L42" s="36"/>
      <c r="M42" s="36"/>
      <c r="N42" s="36"/>
      <c r="O42" s="36"/>
      <c r="P42" s="36"/>
      <c r="Q42" s="36"/>
      <c r="R42" s="36"/>
      <c r="S42" s="36"/>
      <c r="T42" s="36"/>
      <c r="U42" s="36"/>
      <c r="V42" s="36"/>
      <c r="W42" s="36"/>
      <c r="X42" s="36"/>
      <c r="Y42" s="36"/>
      <c r="Z42" s="36"/>
      <c r="AA42" s="36"/>
      <c r="AB42" s="36"/>
      <c r="AC42" s="36"/>
      <c r="AD42" s="36"/>
      <c r="AE42" s="36"/>
      <c r="AF42" s="36"/>
    </row>
    <row r="43" spans="1:32">
      <c r="A43" s="36"/>
      <c r="B43" s="884" t="s">
        <v>708</v>
      </c>
      <c r="C43" s="475" t="s">
        <v>24</v>
      </c>
      <c r="D43" s="71">
        <v>32</v>
      </c>
      <c r="E43" s="72" t="s">
        <v>1000</v>
      </c>
      <c r="F43" s="143" t="s">
        <v>1000</v>
      </c>
      <c r="G43" s="143">
        <v>9.5786838999999999E-2</v>
      </c>
      <c r="H43" s="142">
        <v>9.8179002000000001E-2</v>
      </c>
      <c r="I43" s="143" t="s">
        <v>1000</v>
      </c>
      <c r="J43" s="36"/>
      <c r="K43" s="36"/>
      <c r="L43" s="36"/>
      <c r="M43" s="36"/>
      <c r="N43" s="36"/>
      <c r="O43" s="36"/>
      <c r="P43" s="36"/>
      <c r="Q43" s="36"/>
      <c r="R43" s="36"/>
      <c r="S43" s="36"/>
      <c r="T43" s="36"/>
      <c r="U43" s="36"/>
      <c r="V43" s="36"/>
      <c r="W43" s="36"/>
      <c r="X43" s="36"/>
      <c r="Y43" s="36"/>
      <c r="Z43" s="36"/>
      <c r="AA43" s="36"/>
      <c r="AB43" s="36"/>
      <c r="AC43" s="36"/>
      <c r="AD43" s="36"/>
      <c r="AE43" s="36"/>
      <c r="AF43" s="36"/>
    </row>
    <row r="44" spans="1:32">
      <c r="A44" s="36"/>
      <c r="B44" s="885"/>
      <c r="C44" s="477" t="s">
        <v>233</v>
      </c>
      <c r="D44" s="61">
        <v>21</v>
      </c>
      <c r="E44" s="65" t="s">
        <v>1000</v>
      </c>
      <c r="F44" s="476" t="s">
        <v>1000</v>
      </c>
      <c r="G44" s="476">
        <v>8.3532014000000002E-2</v>
      </c>
      <c r="H44" s="478">
        <v>7.9188218000000005E-2</v>
      </c>
      <c r="I44" s="476" t="s">
        <v>1000</v>
      </c>
      <c r="J44" s="36"/>
      <c r="K44" s="36"/>
      <c r="L44" s="36"/>
      <c r="M44" s="36"/>
      <c r="N44" s="36"/>
      <c r="O44" s="36"/>
      <c r="P44" s="36"/>
      <c r="Q44" s="36"/>
      <c r="R44" s="36"/>
      <c r="S44" s="36"/>
      <c r="T44" s="36"/>
      <c r="U44" s="36"/>
      <c r="V44" s="36"/>
      <c r="W44" s="36"/>
      <c r="X44" s="36"/>
      <c r="Y44" s="36"/>
      <c r="Z44" s="36"/>
      <c r="AA44" s="36"/>
      <c r="AB44" s="36"/>
      <c r="AC44" s="36"/>
      <c r="AD44" s="36"/>
      <c r="AE44" s="36"/>
      <c r="AF44" s="36"/>
    </row>
    <row r="45" spans="1:32">
      <c r="A45" s="36"/>
      <c r="B45" s="885"/>
      <c r="C45" s="477" t="s">
        <v>232</v>
      </c>
      <c r="D45" s="61">
        <v>11</v>
      </c>
      <c r="E45" s="65" t="s">
        <v>1000</v>
      </c>
      <c r="F45" s="476" t="s">
        <v>1000</v>
      </c>
      <c r="G45" s="476">
        <v>0.13611694599999999</v>
      </c>
      <c r="H45" s="478">
        <v>0.13443413500000001</v>
      </c>
      <c r="I45" s="476" t="s">
        <v>1000</v>
      </c>
      <c r="J45" s="36"/>
      <c r="K45" s="36"/>
      <c r="L45" s="36"/>
      <c r="M45" s="36"/>
      <c r="N45" s="36"/>
      <c r="O45" s="36"/>
      <c r="P45" s="36"/>
      <c r="Q45" s="36"/>
      <c r="R45" s="36"/>
      <c r="S45" s="36"/>
      <c r="T45" s="36"/>
      <c r="U45" s="36"/>
      <c r="V45" s="36"/>
      <c r="W45" s="36"/>
      <c r="X45" s="36"/>
      <c r="Y45" s="36"/>
      <c r="Z45" s="36"/>
      <c r="AA45" s="36"/>
      <c r="AB45" s="36"/>
      <c r="AC45" s="36"/>
      <c r="AD45" s="36"/>
      <c r="AE45" s="36"/>
      <c r="AF45" s="36"/>
    </row>
    <row r="46" spans="1:32">
      <c r="A46" s="36"/>
      <c r="B46" s="885"/>
      <c r="C46" s="475" t="s">
        <v>25</v>
      </c>
      <c r="D46" s="61">
        <v>16</v>
      </c>
      <c r="E46" s="65" t="s">
        <v>1000</v>
      </c>
      <c r="F46" s="476" t="s">
        <v>1000</v>
      </c>
      <c r="G46" s="476">
        <v>0.180111453</v>
      </c>
      <c r="H46" s="478">
        <v>0.19562252199999999</v>
      </c>
      <c r="I46" s="476" t="s">
        <v>1000</v>
      </c>
      <c r="J46" s="36"/>
      <c r="K46" s="36"/>
      <c r="L46" s="36"/>
      <c r="M46" s="36"/>
      <c r="N46" s="36"/>
      <c r="O46" s="36"/>
      <c r="P46" s="36"/>
      <c r="Q46" s="36"/>
      <c r="R46" s="36"/>
      <c r="S46" s="36"/>
      <c r="T46" s="36"/>
      <c r="U46" s="36"/>
      <c r="V46" s="36"/>
      <c r="W46" s="36"/>
      <c r="X46" s="36"/>
      <c r="Y46" s="36"/>
      <c r="Z46" s="36"/>
      <c r="AA46" s="36"/>
      <c r="AB46" s="36"/>
      <c r="AC46" s="36"/>
      <c r="AD46" s="36"/>
      <c r="AE46" s="36"/>
      <c r="AF46" s="36"/>
    </row>
    <row r="47" spans="1:32">
      <c r="A47" s="36"/>
      <c r="B47" s="885"/>
      <c r="C47" s="475" t="s">
        <v>26</v>
      </c>
      <c r="D47" s="61">
        <v>5</v>
      </c>
      <c r="E47" s="486" t="s">
        <v>1000</v>
      </c>
      <c r="F47" s="476" t="s">
        <v>1000</v>
      </c>
      <c r="G47" s="476">
        <v>0.31071320800000002</v>
      </c>
      <c r="H47" s="478">
        <v>0.26853409</v>
      </c>
      <c r="I47" s="476" t="s">
        <v>1000</v>
      </c>
      <c r="J47" s="36"/>
      <c r="K47" s="36"/>
      <c r="L47" s="36"/>
      <c r="M47" s="36"/>
      <c r="N47" s="36"/>
      <c r="O47" s="36"/>
      <c r="P47" s="36"/>
      <c r="Q47" s="36"/>
      <c r="R47" s="36"/>
      <c r="S47" s="36"/>
      <c r="T47" s="36"/>
      <c r="U47" s="36"/>
      <c r="V47" s="36"/>
      <c r="W47" s="36"/>
      <c r="X47" s="36"/>
      <c r="Y47" s="36"/>
      <c r="Z47" s="36"/>
      <c r="AA47" s="36"/>
      <c r="AB47" s="36"/>
      <c r="AC47" s="36"/>
      <c r="AD47" s="36"/>
      <c r="AE47" s="36"/>
      <c r="AF47" s="36"/>
    </row>
    <row r="48" spans="1:32">
      <c r="A48" s="36"/>
      <c r="B48" s="885"/>
      <c r="C48" s="475" t="s">
        <v>231</v>
      </c>
      <c r="D48" s="61">
        <v>4</v>
      </c>
      <c r="E48" s="65" t="s">
        <v>1000</v>
      </c>
      <c r="F48" s="476" t="s">
        <v>1000</v>
      </c>
      <c r="G48" s="476">
        <v>0.54241534899999999</v>
      </c>
      <c r="H48" s="478">
        <v>0.57182531700000006</v>
      </c>
      <c r="I48" s="476" t="s">
        <v>1000</v>
      </c>
      <c r="J48" s="36"/>
      <c r="K48" s="36"/>
      <c r="L48" s="36"/>
      <c r="M48" s="36"/>
      <c r="N48" s="36"/>
      <c r="O48" s="36"/>
      <c r="P48" s="36"/>
      <c r="Q48" s="36"/>
      <c r="R48" s="36"/>
      <c r="S48" s="36"/>
      <c r="T48" s="36"/>
      <c r="U48" s="36"/>
      <c r="V48" s="36"/>
      <c r="W48" s="36"/>
      <c r="X48" s="36"/>
      <c r="Y48" s="36"/>
      <c r="Z48" s="36"/>
      <c r="AA48" s="36"/>
      <c r="AB48" s="36"/>
      <c r="AC48" s="36"/>
      <c r="AD48" s="36"/>
      <c r="AE48" s="36"/>
      <c r="AF48" s="36"/>
    </row>
    <row r="49" spans="1:32">
      <c r="A49" s="36"/>
      <c r="B49" s="885"/>
      <c r="C49" s="475" t="s">
        <v>27</v>
      </c>
      <c r="D49" s="61">
        <v>3</v>
      </c>
      <c r="E49" s="65" t="s">
        <v>1000</v>
      </c>
      <c r="F49" s="476" t="s">
        <v>1000</v>
      </c>
      <c r="G49" s="476">
        <v>0.83275359500000001</v>
      </c>
      <c r="H49" s="478">
        <v>0.89172375999999998</v>
      </c>
      <c r="I49" s="476" t="s">
        <v>1000</v>
      </c>
      <c r="J49" s="36"/>
      <c r="K49" s="36"/>
      <c r="L49" s="36"/>
      <c r="M49" s="36"/>
      <c r="N49" s="36"/>
      <c r="O49" s="36"/>
      <c r="P49" s="36"/>
      <c r="Q49" s="36"/>
      <c r="R49" s="36"/>
      <c r="S49" s="36"/>
      <c r="T49" s="36"/>
      <c r="U49" s="36"/>
      <c r="V49" s="36"/>
      <c r="W49" s="36"/>
      <c r="X49" s="36"/>
      <c r="Y49" s="36"/>
      <c r="Z49" s="36"/>
      <c r="AA49" s="36"/>
      <c r="AB49" s="36"/>
      <c r="AC49" s="36"/>
      <c r="AD49" s="36"/>
      <c r="AE49" s="36"/>
      <c r="AF49" s="36"/>
    </row>
    <row r="50" spans="1:32">
      <c r="A50" s="207"/>
      <c r="B50" s="885"/>
      <c r="C50" s="477" t="s">
        <v>230</v>
      </c>
      <c r="D50" s="61">
        <v>3</v>
      </c>
      <c r="E50" s="65" t="s">
        <v>1000</v>
      </c>
      <c r="F50" s="476" t="s">
        <v>1000</v>
      </c>
      <c r="G50" s="476">
        <v>0.83275359500000001</v>
      </c>
      <c r="H50" s="478">
        <v>0.89172375999999998</v>
      </c>
      <c r="I50" s="476" t="s">
        <v>1000</v>
      </c>
      <c r="J50" s="36"/>
      <c r="K50" s="36"/>
      <c r="L50" s="36"/>
      <c r="M50" s="36"/>
      <c r="N50" s="36"/>
      <c r="O50" s="36"/>
      <c r="P50" s="36"/>
      <c r="Q50" s="36"/>
      <c r="R50" s="36"/>
      <c r="S50" s="36"/>
      <c r="T50" s="36"/>
      <c r="U50" s="36"/>
      <c r="V50" s="36"/>
      <c r="W50" s="36"/>
      <c r="X50" s="36"/>
      <c r="Y50" s="36"/>
      <c r="Z50" s="36"/>
      <c r="AA50" s="36"/>
      <c r="AB50" s="36"/>
      <c r="AC50" s="36"/>
      <c r="AD50" s="36"/>
      <c r="AE50" s="36"/>
      <c r="AF50" s="36"/>
    </row>
    <row r="51" spans="1:32">
      <c r="A51" s="207"/>
      <c r="B51" s="885"/>
      <c r="C51" s="477" t="s">
        <v>229</v>
      </c>
      <c r="D51" s="65" t="s">
        <v>1000</v>
      </c>
      <c r="E51" s="65" t="s">
        <v>1000</v>
      </c>
      <c r="F51" s="476" t="s">
        <v>1000</v>
      </c>
      <c r="G51" s="476" t="s">
        <v>1000</v>
      </c>
      <c r="H51" s="476" t="s">
        <v>1000</v>
      </c>
      <c r="I51" s="476" t="s">
        <v>1000</v>
      </c>
      <c r="J51" s="36"/>
      <c r="K51" s="36"/>
      <c r="L51" s="36"/>
      <c r="M51" s="36"/>
      <c r="N51" s="36"/>
      <c r="O51" s="36"/>
      <c r="P51" s="36"/>
      <c r="Q51" s="36"/>
      <c r="R51" s="36"/>
      <c r="S51" s="36"/>
      <c r="T51" s="36"/>
      <c r="U51" s="36"/>
      <c r="V51" s="36"/>
      <c r="W51" s="36"/>
      <c r="X51" s="36"/>
      <c r="Y51" s="36"/>
      <c r="Z51" s="36"/>
      <c r="AA51" s="36"/>
      <c r="AB51" s="36"/>
      <c r="AC51" s="36"/>
      <c r="AD51" s="36"/>
      <c r="AE51" s="36"/>
      <c r="AF51" s="36"/>
    </row>
    <row r="52" spans="1:32">
      <c r="A52" s="207"/>
      <c r="B52" s="885"/>
      <c r="C52" s="475" t="s">
        <v>29</v>
      </c>
      <c r="D52" s="65" t="s">
        <v>1000</v>
      </c>
      <c r="E52" s="65" t="s">
        <v>1000</v>
      </c>
      <c r="F52" s="476" t="s">
        <v>1000</v>
      </c>
      <c r="G52" s="476" t="s">
        <v>1000</v>
      </c>
      <c r="H52" s="476" t="s">
        <v>1000</v>
      </c>
      <c r="I52" s="476" t="s">
        <v>1000</v>
      </c>
      <c r="J52" s="36"/>
      <c r="K52" s="36"/>
      <c r="L52" s="36"/>
      <c r="M52" s="36"/>
      <c r="N52" s="36"/>
      <c r="O52" s="36"/>
      <c r="P52" s="36"/>
      <c r="Q52" s="36"/>
      <c r="R52" s="36"/>
      <c r="S52" s="36"/>
      <c r="T52" s="36"/>
      <c r="U52" s="36"/>
      <c r="V52" s="36"/>
      <c r="W52" s="36"/>
      <c r="X52" s="36"/>
      <c r="Y52" s="36"/>
      <c r="Z52" s="36"/>
      <c r="AA52" s="36"/>
      <c r="AB52" s="36"/>
      <c r="AC52" s="36"/>
      <c r="AD52" s="36"/>
      <c r="AE52" s="36"/>
      <c r="AF52" s="36"/>
    </row>
    <row r="53" spans="1:32">
      <c r="A53" s="36"/>
      <c r="B53" s="885"/>
      <c r="C53" s="477" t="s">
        <v>228</v>
      </c>
      <c r="D53" s="65" t="s">
        <v>1000</v>
      </c>
      <c r="E53" s="65" t="s">
        <v>1000</v>
      </c>
      <c r="F53" s="476" t="s">
        <v>1000</v>
      </c>
      <c r="G53" s="476" t="s">
        <v>1000</v>
      </c>
      <c r="H53" s="476" t="s">
        <v>1000</v>
      </c>
      <c r="I53" s="476" t="s">
        <v>1000</v>
      </c>
      <c r="J53" s="36"/>
      <c r="K53" s="36"/>
      <c r="L53" s="36"/>
      <c r="M53" s="36"/>
      <c r="N53" s="36"/>
      <c r="O53" s="36"/>
      <c r="P53" s="36"/>
      <c r="Q53" s="36"/>
      <c r="R53" s="36"/>
      <c r="S53" s="36"/>
      <c r="T53" s="36"/>
      <c r="U53" s="36"/>
      <c r="V53" s="36"/>
      <c r="W53" s="36"/>
      <c r="X53" s="36"/>
      <c r="Y53" s="36"/>
      <c r="Z53" s="36"/>
      <c r="AA53" s="36"/>
      <c r="AB53" s="36"/>
      <c r="AC53" s="36"/>
      <c r="AD53" s="36"/>
      <c r="AE53" s="36"/>
      <c r="AF53" s="36"/>
    </row>
    <row r="54" spans="1:32">
      <c r="A54" s="36"/>
      <c r="B54" s="885"/>
      <c r="C54" s="477" t="s">
        <v>227</v>
      </c>
      <c r="D54" s="65" t="s">
        <v>1000</v>
      </c>
      <c r="E54" s="65" t="s">
        <v>1000</v>
      </c>
      <c r="F54" s="476" t="s">
        <v>1000</v>
      </c>
      <c r="G54" s="476" t="s">
        <v>1000</v>
      </c>
      <c r="H54" s="476" t="s">
        <v>1000</v>
      </c>
      <c r="I54" s="476" t="s">
        <v>1000</v>
      </c>
      <c r="J54" s="36"/>
      <c r="K54" s="36"/>
      <c r="L54" s="36"/>
      <c r="M54" s="36"/>
      <c r="N54" s="36"/>
      <c r="O54" s="36"/>
      <c r="P54" s="36"/>
      <c r="Q54" s="36"/>
      <c r="R54" s="36"/>
      <c r="S54" s="36"/>
      <c r="T54" s="36"/>
      <c r="U54" s="36"/>
      <c r="V54" s="36"/>
      <c r="W54" s="36"/>
      <c r="X54" s="36"/>
      <c r="Y54" s="36"/>
      <c r="Z54" s="36"/>
      <c r="AA54" s="36"/>
      <c r="AB54" s="36"/>
      <c r="AC54" s="36"/>
      <c r="AD54" s="36"/>
      <c r="AE54" s="36"/>
      <c r="AF54" s="36"/>
    </row>
    <row r="55" spans="1:32">
      <c r="A55" s="36"/>
      <c r="B55" s="885"/>
      <c r="C55" s="475" t="s">
        <v>28</v>
      </c>
      <c r="D55" s="65" t="s">
        <v>1000</v>
      </c>
      <c r="E55" s="65" t="s">
        <v>1000</v>
      </c>
      <c r="F55" s="476" t="s">
        <v>1000</v>
      </c>
      <c r="G55" s="476" t="s">
        <v>1000</v>
      </c>
      <c r="H55" s="476" t="s">
        <v>1000</v>
      </c>
      <c r="I55" s="476" t="s">
        <v>1000</v>
      </c>
      <c r="J55" s="36"/>
      <c r="K55" s="36"/>
      <c r="L55" s="36"/>
      <c r="M55" s="36"/>
      <c r="N55" s="36"/>
      <c r="O55" s="36"/>
      <c r="P55" s="36"/>
      <c r="Q55" s="36"/>
      <c r="R55" s="36"/>
      <c r="S55" s="36"/>
      <c r="T55" s="36"/>
      <c r="U55" s="36"/>
      <c r="V55" s="36"/>
      <c r="W55" s="36"/>
      <c r="X55" s="36"/>
      <c r="Y55" s="36"/>
      <c r="Z55" s="36"/>
      <c r="AA55" s="36"/>
      <c r="AB55" s="36"/>
      <c r="AC55" s="36"/>
      <c r="AD55" s="36"/>
      <c r="AE55" s="36"/>
      <c r="AF55" s="36"/>
    </row>
    <row r="56" spans="1:32">
      <c r="A56" s="36"/>
      <c r="B56" s="885"/>
      <c r="C56" s="477" t="s">
        <v>226</v>
      </c>
      <c r="D56" s="65" t="s">
        <v>1000</v>
      </c>
      <c r="E56" s="65" t="s">
        <v>1000</v>
      </c>
      <c r="F56" s="476" t="s">
        <v>1000</v>
      </c>
      <c r="G56" s="476" t="s">
        <v>1000</v>
      </c>
      <c r="H56" s="476" t="s">
        <v>1000</v>
      </c>
      <c r="I56" s="476" t="s">
        <v>1000</v>
      </c>
      <c r="J56" s="36"/>
      <c r="K56" s="36"/>
      <c r="L56" s="36"/>
      <c r="M56" s="36"/>
      <c r="N56" s="36"/>
      <c r="O56" s="36"/>
      <c r="P56" s="36"/>
      <c r="Q56" s="36"/>
      <c r="R56" s="36"/>
      <c r="S56" s="36"/>
      <c r="T56" s="36"/>
      <c r="U56" s="36"/>
      <c r="V56" s="36"/>
      <c r="W56" s="36"/>
      <c r="X56" s="36"/>
      <c r="Y56" s="36"/>
      <c r="Z56" s="36"/>
      <c r="AA56" s="36"/>
      <c r="AB56" s="36"/>
      <c r="AC56" s="36"/>
      <c r="AD56" s="36"/>
      <c r="AE56" s="36"/>
      <c r="AF56" s="36"/>
    </row>
    <row r="57" spans="1:32">
      <c r="A57" s="36"/>
      <c r="B57" s="885"/>
      <c r="C57" s="477" t="s">
        <v>225</v>
      </c>
      <c r="D57" s="65" t="s">
        <v>1000</v>
      </c>
      <c r="E57" s="65" t="s">
        <v>1000</v>
      </c>
      <c r="F57" s="476" t="s">
        <v>1000</v>
      </c>
      <c r="G57" s="476" t="s">
        <v>1000</v>
      </c>
      <c r="H57" s="476" t="s">
        <v>1000</v>
      </c>
      <c r="I57" s="476" t="s">
        <v>1000</v>
      </c>
      <c r="J57" s="36"/>
      <c r="K57" s="36"/>
      <c r="L57" s="36"/>
      <c r="M57" s="36"/>
      <c r="N57" s="36"/>
      <c r="O57" s="36"/>
      <c r="P57" s="36"/>
      <c r="Q57" s="36"/>
      <c r="R57" s="36"/>
      <c r="S57" s="36"/>
      <c r="T57" s="36"/>
      <c r="U57" s="36"/>
      <c r="V57" s="36"/>
      <c r="W57" s="36"/>
      <c r="X57" s="36"/>
      <c r="Y57" s="36"/>
      <c r="Z57" s="36"/>
      <c r="AA57" s="36"/>
      <c r="AB57" s="36"/>
      <c r="AC57" s="36"/>
      <c r="AD57" s="36"/>
      <c r="AE57" s="36"/>
      <c r="AF57" s="36"/>
    </row>
    <row r="58" spans="1:32">
      <c r="A58" s="36"/>
      <c r="B58" s="885"/>
      <c r="C58" s="477" t="s">
        <v>224</v>
      </c>
      <c r="D58" s="65" t="s">
        <v>1000</v>
      </c>
      <c r="E58" s="65" t="s">
        <v>1000</v>
      </c>
      <c r="F58" s="476" t="s">
        <v>1000</v>
      </c>
      <c r="G58" s="476" t="s">
        <v>1000</v>
      </c>
      <c r="H58" s="476" t="s">
        <v>1000</v>
      </c>
      <c r="I58" s="476" t="s">
        <v>1000</v>
      </c>
      <c r="J58" s="36"/>
      <c r="K58" s="36"/>
      <c r="L58" s="36"/>
      <c r="M58" s="36"/>
      <c r="N58" s="36"/>
      <c r="O58" s="36"/>
      <c r="P58" s="36"/>
      <c r="Q58" s="36"/>
      <c r="R58" s="36"/>
      <c r="S58" s="36"/>
      <c r="T58" s="36"/>
      <c r="U58" s="36"/>
      <c r="V58" s="36"/>
      <c r="W58" s="36"/>
      <c r="X58" s="36"/>
      <c r="Y58" s="36"/>
      <c r="Z58" s="36"/>
      <c r="AA58" s="36"/>
      <c r="AB58" s="36"/>
      <c r="AC58" s="36"/>
      <c r="AD58" s="36"/>
      <c r="AE58" s="36"/>
      <c r="AF58" s="36"/>
    </row>
    <row r="59" spans="1:32">
      <c r="A59" s="36"/>
      <c r="B59" s="886"/>
      <c r="C59" s="475" t="s">
        <v>22</v>
      </c>
      <c r="D59" s="65" t="s">
        <v>1000</v>
      </c>
      <c r="E59" s="65" t="s">
        <v>1000</v>
      </c>
      <c r="F59" s="476" t="s">
        <v>1000</v>
      </c>
      <c r="G59" s="476" t="s">
        <v>1000</v>
      </c>
      <c r="H59" s="476" t="s">
        <v>1000</v>
      </c>
      <c r="I59" s="476" t="s">
        <v>1000</v>
      </c>
      <c r="J59" s="36"/>
      <c r="K59" s="36"/>
      <c r="L59" s="36"/>
      <c r="M59" s="36"/>
      <c r="N59" s="36"/>
      <c r="O59" s="36"/>
      <c r="P59" s="36"/>
      <c r="Q59" s="36"/>
      <c r="R59" s="36"/>
      <c r="S59" s="36"/>
      <c r="T59" s="36"/>
      <c r="U59" s="36"/>
      <c r="V59" s="36"/>
      <c r="W59" s="36"/>
      <c r="X59" s="36"/>
      <c r="Y59" s="36"/>
      <c r="Z59" s="36"/>
      <c r="AA59" s="36"/>
      <c r="AB59" s="36"/>
      <c r="AC59" s="36"/>
      <c r="AD59" s="36"/>
      <c r="AE59" s="36"/>
      <c r="AF59" s="36"/>
    </row>
    <row r="60" spans="1:32">
      <c r="A60" s="36"/>
      <c r="B60" s="884" t="s">
        <v>709</v>
      </c>
      <c r="C60" s="475" t="s">
        <v>24</v>
      </c>
      <c r="D60" s="61">
        <v>6</v>
      </c>
      <c r="E60" s="65" t="s">
        <v>1000</v>
      </c>
      <c r="F60" s="476" t="s">
        <v>1000</v>
      </c>
      <c r="G60" s="476">
        <v>0.12876644100000001</v>
      </c>
      <c r="H60" s="478">
        <v>0.12078881</v>
      </c>
      <c r="I60" s="478">
        <v>2</v>
      </c>
      <c r="J60" s="36"/>
      <c r="K60" s="36"/>
      <c r="L60" s="36"/>
      <c r="M60" s="36"/>
      <c r="N60" s="36"/>
      <c r="O60" s="36"/>
      <c r="P60" s="36"/>
      <c r="Q60" s="36"/>
      <c r="R60" s="36"/>
      <c r="S60" s="36"/>
      <c r="T60" s="36"/>
      <c r="U60" s="36"/>
      <c r="V60" s="36"/>
      <c r="W60" s="36"/>
      <c r="X60" s="36"/>
      <c r="Y60" s="36"/>
      <c r="Z60" s="36"/>
      <c r="AA60" s="36"/>
      <c r="AB60" s="36"/>
      <c r="AC60" s="36"/>
      <c r="AD60" s="36"/>
      <c r="AE60" s="36"/>
      <c r="AF60" s="36"/>
    </row>
    <row r="61" spans="1:32">
      <c r="A61" s="36"/>
      <c r="B61" s="885"/>
      <c r="C61" s="477" t="s">
        <v>233</v>
      </c>
      <c r="D61" s="61" t="s">
        <v>1000</v>
      </c>
      <c r="E61" s="65" t="s">
        <v>1000</v>
      </c>
      <c r="F61" s="476" t="s">
        <v>1000</v>
      </c>
      <c r="G61" s="476" t="s">
        <v>1000</v>
      </c>
      <c r="H61" s="478" t="s">
        <v>1000</v>
      </c>
      <c r="I61" s="478">
        <v>2</v>
      </c>
      <c r="J61" s="36"/>
      <c r="K61" s="36"/>
      <c r="L61" s="36"/>
      <c r="M61" s="36"/>
      <c r="N61" s="36"/>
      <c r="O61" s="36"/>
      <c r="P61" s="36"/>
      <c r="Q61" s="36"/>
      <c r="R61" s="36"/>
      <c r="S61" s="36"/>
      <c r="T61" s="36"/>
      <c r="U61" s="36"/>
      <c r="V61" s="36"/>
      <c r="W61" s="36"/>
      <c r="X61" s="36"/>
      <c r="Y61" s="36"/>
      <c r="Z61" s="36"/>
      <c r="AA61" s="36"/>
      <c r="AB61" s="36"/>
      <c r="AC61" s="36"/>
      <c r="AD61" s="36"/>
      <c r="AE61" s="36"/>
      <c r="AF61" s="36"/>
    </row>
    <row r="62" spans="1:32">
      <c r="A62" s="36"/>
      <c r="B62" s="885"/>
      <c r="C62" s="477" t="s">
        <v>232</v>
      </c>
      <c r="D62" s="61">
        <v>6</v>
      </c>
      <c r="E62" s="65" t="s">
        <v>1000</v>
      </c>
      <c r="F62" s="476" t="s">
        <v>1000</v>
      </c>
      <c r="G62" s="476">
        <v>0.12876644100000001</v>
      </c>
      <c r="H62" s="478">
        <v>0.12078881</v>
      </c>
      <c r="I62" s="476" t="s">
        <v>1000</v>
      </c>
      <c r="J62" s="36"/>
      <c r="K62" s="36"/>
      <c r="L62" s="36"/>
      <c r="M62" s="36"/>
      <c r="N62" s="36"/>
      <c r="O62" s="36"/>
      <c r="P62" s="36"/>
      <c r="Q62" s="36"/>
      <c r="R62" s="36"/>
      <c r="S62" s="36"/>
      <c r="T62" s="36"/>
      <c r="U62" s="36"/>
      <c r="V62" s="36"/>
      <c r="W62" s="36"/>
      <c r="X62" s="36"/>
      <c r="Y62" s="36"/>
      <c r="Z62" s="36"/>
      <c r="AA62" s="36"/>
      <c r="AB62" s="36"/>
      <c r="AC62" s="36"/>
      <c r="AD62" s="36"/>
      <c r="AE62" s="36"/>
      <c r="AF62" s="36"/>
    </row>
    <row r="63" spans="1:32">
      <c r="A63" s="36"/>
      <c r="B63" s="885"/>
      <c r="C63" s="475" t="s">
        <v>25</v>
      </c>
      <c r="D63" s="61">
        <v>17</v>
      </c>
      <c r="E63" s="65" t="s">
        <v>1000</v>
      </c>
      <c r="F63" s="476" t="s">
        <v>1000</v>
      </c>
      <c r="G63" s="476">
        <v>0.18864995800000001</v>
      </c>
      <c r="H63" s="478">
        <v>0.226993374</v>
      </c>
      <c r="I63" s="476" t="s">
        <v>1000</v>
      </c>
      <c r="J63" s="36"/>
      <c r="K63" s="36"/>
      <c r="L63" s="36"/>
      <c r="M63" s="36"/>
      <c r="N63" s="36"/>
      <c r="O63" s="36"/>
      <c r="P63" s="36"/>
      <c r="Q63" s="36"/>
      <c r="R63" s="36"/>
      <c r="S63" s="36"/>
      <c r="T63" s="36"/>
      <c r="U63" s="36"/>
      <c r="V63" s="36"/>
      <c r="W63" s="36"/>
      <c r="X63" s="36"/>
      <c r="Y63" s="36"/>
      <c r="Z63" s="36"/>
      <c r="AA63" s="36"/>
      <c r="AB63" s="36"/>
      <c r="AC63" s="36"/>
      <c r="AD63" s="36"/>
      <c r="AE63" s="36"/>
      <c r="AF63" s="36"/>
    </row>
    <row r="64" spans="1:32">
      <c r="A64" s="36"/>
      <c r="B64" s="885"/>
      <c r="C64" s="475" t="s">
        <v>26</v>
      </c>
      <c r="D64" s="61">
        <v>38</v>
      </c>
      <c r="E64" s="65" t="s">
        <v>1000</v>
      </c>
      <c r="F64" s="476" t="s">
        <v>1000</v>
      </c>
      <c r="G64" s="476">
        <v>0.33308432500000001</v>
      </c>
      <c r="H64" s="478">
        <v>0.39318440399999999</v>
      </c>
      <c r="I64" s="476" t="s">
        <v>1000</v>
      </c>
      <c r="J64" s="36"/>
      <c r="K64" s="36"/>
      <c r="L64" s="36"/>
      <c r="M64" s="36"/>
      <c r="N64" s="36"/>
      <c r="O64" s="36"/>
      <c r="P64" s="36"/>
      <c r="Q64" s="36"/>
      <c r="R64" s="36"/>
      <c r="S64" s="36"/>
      <c r="T64" s="36"/>
      <c r="U64" s="36"/>
      <c r="V64" s="36"/>
      <c r="W64" s="36"/>
      <c r="X64" s="36"/>
      <c r="Y64" s="36"/>
      <c r="Z64" s="36"/>
      <c r="AA64" s="36"/>
      <c r="AB64" s="36"/>
      <c r="AC64" s="36"/>
      <c r="AD64" s="36"/>
      <c r="AE64" s="36"/>
      <c r="AF64" s="36"/>
    </row>
    <row r="65" spans="1:32">
      <c r="A65" s="36"/>
      <c r="B65" s="885"/>
      <c r="C65" s="475" t="s">
        <v>231</v>
      </c>
      <c r="D65" s="61">
        <v>17</v>
      </c>
      <c r="E65" s="65" t="s">
        <v>1000</v>
      </c>
      <c r="F65" s="476" t="s">
        <v>1000</v>
      </c>
      <c r="G65" s="476">
        <v>0.55912647699999996</v>
      </c>
      <c r="H65" s="478">
        <v>0.60366845499999999</v>
      </c>
      <c r="I65" s="476" t="s">
        <v>1000</v>
      </c>
      <c r="J65" s="36"/>
      <c r="K65" s="36"/>
      <c r="L65" s="36"/>
      <c r="M65" s="36"/>
      <c r="N65" s="36"/>
      <c r="O65" s="36"/>
      <c r="P65" s="36"/>
      <c r="Q65" s="36"/>
      <c r="R65" s="36"/>
      <c r="S65" s="36"/>
      <c r="T65" s="36"/>
      <c r="U65" s="36"/>
      <c r="V65" s="36"/>
      <c r="W65" s="36"/>
      <c r="X65" s="36"/>
      <c r="Y65" s="36"/>
      <c r="Z65" s="36"/>
      <c r="AA65" s="36"/>
      <c r="AB65" s="36"/>
      <c r="AC65" s="36"/>
      <c r="AD65" s="36"/>
      <c r="AE65" s="36"/>
      <c r="AF65" s="36"/>
    </row>
    <row r="66" spans="1:32">
      <c r="A66" s="36"/>
      <c r="B66" s="885"/>
      <c r="C66" s="475" t="s">
        <v>27</v>
      </c>
      <c r="D66" s="61">
        <v>16</v>
      </c>
      <c r="E66" s="65" t="s">
        <v>1000</v>
      </c>
      <c r="F66" s="476" t="s">
        <v>1000</v>
      </c>
      <c r="G66" s="476">
        <v>0.96630193399999997</v>
      </c>
      <c r="H66" s="478">
        <v>0.88324680799999999</v>
      </c>
      <c r="I66" s="476" t="s">
        <v>1000</v>
      </c>
      <c r="J66" s="36"/>
      <c r="K66" s="36"/>
      <c r="L66" s="36"/>
      <c r="M66" s="36"/>
      <c r="N66" s="36"/>
      <c r="O66" s="36"/>
      <c r="P66" s="36"/>
      <c r="Q66" s="36"/>
      <c r="R66" s="36"/>
      <c r="S66" s="36"/>
      <c r="T66" s="36"/>
      <c r="U66" s="36"/>
      <c r="V66" s="36"/>
      <c r="W66" s="36"/>
      <c r="X66" s="36"/>
      <c r="Y66" s="36"/>
      <c r="Z66" s="36"/>
      <c r="AA66" s="36"/>
      <c r="AB66" s="36"/>
      <c r="AC66" s="36"/>
      <c r="AD66" s="36"/>
      <c r="AE66" s="36"/>
      <c r="AF66" s="36"/>
    </row>
    <row r="67" spans="1:32">
      <c r="A67" s="36"/>
      <c r="B67" s="885"/>
      <c r="C67" s="477" t="s">
        <v>230</v>
      </c>
      <c r="D67" s="61">
        <v>16</v>
      </c>
      <c r="E67" s="65" t="s">
        <v>1000</v>
      </c>
      <c r="F67" s="476" t="s">
        <v>1000</v>
      </c>
      <c r="G67" s="476">
        <v>0.96630193399999997</v>
      </c>
      <c r="H67" s="478">
        <v>0.88324680799999999</v>
      </c>
      <c r="I67" s="476" t="s">
        <v>1000</v>
      </c>
      <c r="J67" s="36"/>
      <c r="K67" s="36"/>
      <c r="L67" s="36"/>
      <c r="M67" s="36"/>
      <c r="N67" s="36"/>
      <c r="O67" s="36"/>
      <c r="P67" s="36"/>
      <c r="Q67" s="36"/>
      <c r="R67" s="36"/>
      <c r="S67" s="36"/>
      <c r="T67" s="36"/>
      <c r="U67" s="36"/>
      <c r="V67" s="36"/>
      <c r="W67" s="36"/>
      <c r="X67" s="36"/>
      <c r="Y67" s="36"/>
      <c r="Z67" s="36"/>
      <c r="AA67" s="36"/>
      <c r="AB67" s="36"/>
      <c r="AC67" s="36"/>
      <c r="AD67" s="36"/>
      <c r="AE67" s="36"/>
      <c r="AF67" s="36"/>
    </row>
    <row r="68" spans="1:32">
      <c r="A68" s="36"/>
      <c r="B68" s="885"/>
      <c r="C68" s="477" t="s">
        <v>229</v>
      </c>
      <c r="D68" s="61" t="s">
        <v>1000</v>
      </c>
      <c r="E68" s="65" t="s">
        <v>1000</v>
      </c>
      <c r="F68" s="476" t="s">
        <v>1000</v>
      </c>
      <c r="G68" s="476" t="s">
        <v>1000</v>
      </c>
      <c r="H68" s="478" t="s">
        <v>1000</v>
      </c>
      <c r="I68" s="476" t="s">
        <v>1000</v>
      </c>
      <c r="J68" s="36"/>
      <c r="K68" s="36"/>
      <c r="L68" s="36"/>
      <c r="M68" s="36"/>
      <c r="N68" s="36"/>
      <c r="O68" s="36"/>
      <c r="P68" s="36"/>
      <c r="Q68" s="36"/>
      <c r="R68" s="36"/>
      <c r="S68" s="36"/>
      <c r="T68" s="36"/>
      <c r="U68" s="36"/>
      <c r="V68" s="36"/>
      <c r="W68" s="36"/>
      <c r="X68" s="36"/>
      <c r="Y68" s="36"/>
      <c r="Z68" s="36"/>
      <c r="AA68" s="36"/>
      <c r="AB68" s="36"/>
      <c r="AC68" s="36"/>
      <c r="AD68" s="36"/>
      <c r="AE68" s="36"/>
      <c r="AF68" s="36"/>
    </row>
    <row r="69" spans="1:32">
      <c r="A69" s="36"/>
      <c r="B69" s="885"/>
      <c r="C69" s="475" t="s">
        <v>29</v>
      </c>
      <c r="D69" s="61">
        <v>4</v>
      </c>
      <c r="E69" s="65" t="s">
        <v>1000</v>
      </c>
      <c r="F69" s="476" t="s">
        <v>1000</v>
      </c>
      <c r="G69" s="476">
        <v>6.0030241789999996</v>
      </c>
      <c r="H69" s="478">
        <v>4.7068973590000001</v>
      </c>
      <c r="I69" s="476" t="s">
        <v>1000</v>
      </c>
      <c r="J69" s="36"/>
      <c r="K69" s="36"/>
      <c r="L69" s="36"/>
      <c r="M69" s="36"/>
      <c r="N69" s="36"/>
      <c r="O69" s="36"/>
      <c r="P69" s="36"/>
      <c r="Q69" s="36"/>
      <c r="R69" s="36"/>
      <c r="S69" s="36"/>
      <c r="T69" s="36"/>
      <c r="U69" s="36"/>
      <c r="V69" s="36"/>
      <c r="W69" s="36"/>
      <c r="X69" s="36"/>
      <c r="Y69" s="36"/>
      <c r="Z69" s="36"/>
      <c r="AA69" s="36"/>
      <c r="AB69" s="36"/>
      <c r="AC69" s="36"/>
      <c r="AD69" s="36"/>
      <c r="AE69" s="36"/>
      <c r="AF69" s="36"/>
    </row>
    <row r="70" spans="1:32">
      <c r="A70" s="36"/>
      <c r="B70" s="885"/>
      <c r="C70" s="477" t="s">
        <v>228</v>
      </c>
      <c r="D70" s="61">
        <v>2</v>
      </c>
      <c r="E70" s="65" t="s">
        <v>1000</v>
      </c>
      <c r="F70" s="476" t="s">
        <v>1000</v>
      </c>
      <c r="G70" s="476" t="s">
        <v>1000</v>
      </c>
      <c r="H70" s="478">
        <v>2.6265776820000002</v>
      </c>
      <c r="I70" s="476" t="s">
        <v>1000</v>
      </c>
      <c r="J70" s="36"/>
      <c r="K70" s="36"/>
      <c r="L70" s="36"/>
      <c r="M70" s="36"/>
      <c r="N70" s="36"/>
      <c r="O70" s="36"/>
      <c r="P70" s="36"/>
      <c r="Q70" s="36"/>
      <c r="R70" s="36"/>
      <c r="S70" s="36"/>
      <c r="T70" s="36"/>
      <c r="U70" s="36"/>
      <c r="V70" s="36"/>
      <c r="W70" s="36"/>
      <c r="X70" s="36"/>
      <c r="Y70" s="36"/>
      <c r="Z70" s="36"/>
      <c r="AA70" s="36"/>
      <c r="AB70" s="36"/>
      <c r="AC70" s="36"/>
      <c r="AD70" s="36"/>
      <c r="AE70" s="36"/>
      <c r="AF70" s="36"/>
    </row>
    <row r="71" spans="1:32">
      <c r="A71" s="36"/>
      <c r="B71" s="885"/>
      <c r="C71" s="477" t="s">
        <v>227</v>
      </c>
      <c r="D71" s="61">
        <v>2</v>
      </c>
      <c r="E71" s="65" t="s">
        <v>1000</v>
      </c>
      <c r="F71" s="476" t="s">
        <v>1000</v>
      </c>
      <c r="G71" s="476">
        <v>6.0030241789999996</v>
      </c>
      <c r="H71" s="478">
        <v>6.7872170360000004</v>
      </c>
      <c r="I71" s="476" t="s">
        <v>1000</v>
      </c>
      <c r="J71" s="36"/>
      <c r="K71" s="36"/>
      <c r="L71" s="36"/>
      <c r="M71" s="36"/>
      <c r="N71" s="36"/>
      <c r="O71" s="36"/>
      <c r="P71" s="36"/>
      <c r="Q71" s="36"/>
      <c r="R71" s="36"/>
      <c r="S71" s="36"/>
      <c r="T71" s="36"/>
      <c r="U71" s="36"/>
      <c r="V71" s="36"/>
      <c r="W71" s="36"/>
      <c r="X71" s="36"/>
      <c r="Y71" s="36"/>
      <c r="Z71" s="36"/>
      <c r="AA71" s="36"/>
      <c r="AB71" s="36"/>
      <c r="AC71" s="36"/>
      <c r="AD71" s="36"/>
      <c r="AE71" s="36"/>
      <c r="AF71" s="36"/>
    </row>
    <row r="72" spans="1:32">
      <c r="A72" s="36"/>
      <c r="B72" s="885"/>
      <c r="C72" s="475" t="s">
        <v>28</v>
      </c>
      <c r="D72" s="61">
        <v>3</v>
      </c>
      <c r="E72" s="65" t="s">
        <v>1000</v>
      </c>
      <c r="F72" s="476" t="s">
        <v>1000</v>
      </c>
      <c r="G72" s="476">
        <v>17.223362043000002</v>
      </c>
      <c r="H72" s="478">
        <v>20.121242599999999</v>
      </c>
      <c r="I72" s="476" t="s">
        <v>1000</v>
      </c>
      <c r="J72" s="36"/>
      <c r="K72" s="36"/>
      <c r="L72" s="36"/>
      <c r="M72" s="36"/>
      <c r="N72" s="36"/>
      <c r="O72" s="36"/>
      <c r="P72" s="36"/>
      <c r="Q72" s="36"/>
      <c r="R72" s="36"/>
      <c r="S72" s="36"/>
      <c r="T72" s="36"/>
      <c r="U72" s="36"/>
      <c r="V72" s="36"/>
      <c r="W72" s="36"/>
      <c r="X72" s="36"/>
      <c r="Y72" s="36"/>
      <c r="Z72" s="36"/>
      <c r="AA72" s="36"/>
      <c r="AB72" s="36"/>
      <c r="AC72" s="36"/>
      <c r="AD72" s="36"/>
      <c r="AE72" s="36"/>
      <c r="AF72" s="36"/>
    </row>
    <row r="73" spans="1:32">
      <c r="A73" s="36"/>
      <c r="B73" s="885"/>
      <c r="C73" s="477" t="s">
        <v>226</v>
      </c>
      <c r="D73" s="61" t="s">
        <v>1000</v>
      </c>
      <c r="E73" s="65" t="s">
        <v>1000</v>
      </c>
      <c r="F73" s="476" t="s">
        <v>1000</v>
      </c>
      <c r="G73" s="476">
        <v>17.187451887999998</v>
      </c>
      <c r="H73" s="478" t="s">
        <v>1000</v>
      </c>
      <c r="I73" s="476" t="s">
        <v>1000</v>
      </c>
      <c r="J73" s="36"/>
      <c r="K73" s="36"/>
      <c r="L73" s="36"/>
      <c r="M73" s="36"/>
      <c r="N73" s="36"/>
      <c r="O73" s="36"/>
      <c r="P73" s="36"/>
      <c r="Q73" s="36"/>
      <c r="R73" s="36"/>
      <c r="S73" s="36"/>
      <c r="T73" s="36"/>
      <c r="U73" s="36"/>
      <c r="V73" s="36"/>
      <c r="W73" s="36"/>
      <c r="X73" s="36"/>
      <c r="Y73" s="36"/>
      <c r="Z73" s="36"/>
      <c r="AA73" s="36"/>
      <c r="AB73" s="36"/>
      <c r="AC73" s="36"/>
      <c r="AD73" s="36"/>
      <c r="AE73" s="36"/>
      <c r="AF73" s="36"/>
    </row>
    <row r="74" spans="1:32">
      <c r="A74" s="36"/>
      <c r="B74" s="885"/>
      <c r="C74" s="477" t="s">
        <v>225</v>
      </c>
      <c r="D74" s="61">
        <v>3</v>
      </c>
      <c r="E74" s="65" t="s">
        <v>1000</v>
      </c>
      <c r="F74" s="476" t="s">
        <v>1000</v>
      </c>
      <c r="G74" s="476">
        <v>20.850950912999998</v>
      </c>
      <c r="H74" s="478">
        <v>20.121242599999999</v>
      </c>
      <c r="I74" s="476" t="s">
        <v>1000</v>
      </c>
      <c r="J74" s="36"/>
      <c r="K74" s="36"/>
      <c r="L74" s="36"/>
      <c r="M74" s="36"/>
      <c r="N74" s="36"/>
      <c r="O74" s="36"/>
      <c r="P74" s="36"/>
      <c r="Q74" s="36"/>
      <c r="R74" s="36"/>
      <c r="S74" s="36"/>
      <c r="T74" s="36"/>
      <c r="U74" s="36"/>
      <c r="V74" s="36"/>
      <c r="W74" s="36"/>
      <c r="X74" s="36"/>
      <c r="Y74" s="36"/>
      <c r="Z74" s="36"/>
      <c r="AA74" s="36"/>
      <c r="AB74" s="36"/>
      <c r="AC74" s="36"/>
      <c r="AD74" s="36"/>
      <c r="AE74" s="36"/>
      <c r="AF74" s="36"/>
    </row>
    <row r="75" spans="1:32">
      <c r="A75" s="36"/>
      <c r="B75" s="885"/>
      <c r="C75" s="477" t="s">
        <v>224</v>
      </c>
      <c r="D75" s="61" t="s">
        <v>1000</v>
      </c>
      <c r="E75" s="65" t="s">
        <v>1000</v>
      </c>
      <c r="F75" s="476" t="s">
        <v>1000</v>
      </c>
      <c r="G75" s="476" t="s">
        <v>1000</v>
      </c>
      <c r="H75" s="478" t="s">
        <v>1000</v>
      </c>
      <c r="I75" s="476" t="s">
        <v>1000</v>
      </c>
      <c r="J75" s="36"/>
      <c r="K75" s="36"/>
      <c r="L75" s="36"/>
      <c r="M75" s="36"/>
      <c r="N75" s="36"/>
      <c r="O75" s="36"/>
      <c r="P75" s="36"/>
      <c r="Q75" s="36"/>
      <c r="R75" s="36"/>
      <c r="S75" s="36"/>
      <c r="T75" s="36"/>
      <c r="U75" s="36"/>
      <c r="V75" s="36"/>
      <c r="W75" s="36"/>
      <c r="X75" s="36"/>
      <c r="Y75" s="36"/>
      <c r="Z75" s="36"/>
      <c r="AA75" s="36"/>
      <c r="AB75" s="36"/>
      <c r="AC75" s="36"/>
      <c r="AD75" s="36"/>
      <c r="AE75" s="36"/>
      <c r="AF75" s="36"/>
    </row>
    <row r="76" spans="1:32">
      <c r="A76" s="36"/>
      <c r="B76" s="886"/>
      <c r="C76" s="475" t="s">
        <v>22</v>
      </c>
      <c r="D76" s="61">
        <v>1</v>
      </c>
      <c r="E76" s="65" t="s">
        <v>1000</v>
      </c>
      <c r="F76" s="476" t="s">
        <v>1000</v>
      </c>
      <c r="G76" s="476">
        <v>100</v>
      </c>
      <c r="H76" s="478">
        <v>100</v>
      </c>
      <c r="I76" s="476" t="s">
        <v>1000</v>
      </c>
      <c r="J76" s="36"/>
      <c r="K76" s="36"/>
      <c r="L76" s="36"/>
      <c r="M76" s="36"/>
      <c r="N76" s="36"/>
      <c r="O76" s="36"/>
      <c r="P76" s="36"/>
      <c r="Q76" s="36"/>
      <c r="R76" s="36"/>
      <c r="S76" s="36"/>
      <c r="T76" s="36"/>
      <c r="U76" s="36"/>
      <c r="V76" s="36"/>
      <c r="W76" s="36"/>
      <c r="X76" s="36"/>
      <c r="Y76" s="36"/>
      <c r="Z76" s="36"/>
      <c r="AA76" s="36"/>
      <c r="AB76" s="36"/>
      <c r="AC76" s="36"/>
      <c r="AD76" s="36"/>
      <c r="AE76" s="36"/>
      <c r="AF76" s="36"/>
    </row>
    <row r="77" spans="1:32">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row>
    <row r="78" spans="1:32">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row>
    <row r="79" spans="1:32">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row>
    <row r="80" spans="1:32">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row>
    <row r="81" spans="1:3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row>
    <row r="82" spans="1:3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row>
    <row r="83" spans="1:3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row>
    <row r="84" spans="1:32">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row>
    <row r="85" spans="1:32">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row>
    <row r="87" spans="1:32">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row>
    <row r="88" spans="1:32">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row>
    <row r="89" spans="1:32">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row>
    <row r="91" spans="1:32">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row>
    <row r="92" spans="1:3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row>
    <row r="93" spans="1:32">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row>
    <row r="94" spans="1:32">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row>
    <row r="95" spans="1:32">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row>
    <row r="96" spans="1:32">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row>
    <row r="97" spans="1:32">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row>
    <row r="98" spans="1:32">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row>
    <row r="99" spans="1:32">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row>
    <row r="100" spans="1:32">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row>
    <row r="101" spans="1:32">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row>
    <row r="102" spans="1:3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row>
    <row r="103" spans="1:32">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row>
    <row r="104" spans="1:32">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row>
    <row r="105" spans="1:32">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row>
    <row r="106" spans="1:32">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row>
    <row r="107" spans="1:32">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row>
    <row r="108" spans="1:32">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row>
    <row r="109" spans="1:32">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row>
    <row r="110" spans="1:32">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row>
    <row r="111" spans="1:32">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row>
    <row r="112" spans="1:3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row>
    <row r="113" spans="1:32">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row>
    <row r="114" spans="1:32">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row>
    <row r="115" spans="1:32">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row>
    <row r="116" spans="1:32">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row>
    <row r="117" spans="1:32">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row>
    <row r="118" spans="1:32">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row>
    <row r="119" spans="1:32">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row>
    <row r="120" spans="1:32">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row>
    <row r="121" spans="1:32">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row>
    <row r="122" spans="1:3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row>
    <row r="123" spans="1:32">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row>
    <row r="124" spans="1:32">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row>
    <row r="125" spans="1:32">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row>
    <row r="126" spans="1:32">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row>
    <row r="127" spans="1:32">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row>
    <row r="128" spans="1:32">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row>
    <row r="129" spans="1:32">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row>
    <row r="130" spans="1:32">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row>
    <row r="131" spans="1:32">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row>
    <row r="132" spans="1:3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row>
    <row r="133" spans="1:32">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row>
    <row r="134" spans="1:32">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row>
    <row r="135" spans="1:32">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row>
    <row r="136" spans="1:32">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row>
    <row r="137" spans="1:32">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row>
    <row r="138" spans="1:32">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row>
    <row r="139" spans="1:32">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row>
    <row r="140" spans="1:3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row>
    <row r="141" spans="1:32">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row>
    <row r="142" spans="1:3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row>
    <row r="143" spans="1:32">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row>
    <row r="144" spans="1:32">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row>
    <row r="145" spans="1:32">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row>
    <row r="146" spans="1:32">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row>
    <row r="147" spans="1:32">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row>
    <row r="148" spans="1:3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row>
    <row r="149" spans="1:32">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row>
    <row r="150" spans="1:32">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row>
    <row r="151" spans="1:32">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row>
    <row r="152" spans="1:3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row>
    <row r="153" spans="1:32">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row>
    <row r="154" spans="1:32">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row>
    <row r="155" spans="1:32">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row>
    <row r="156" spans="1:3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row>
    <row r="157" spans="1:3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row>
    <row r="158" spans="1:32">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row>
    <row r="159" spans="1:32">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row>
    <row r="160" spans="1:32">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row>
    <row r="161" spans="1:32">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row>
    <row r="162" spans="1:3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row>
    <row r="163" spans="1:32">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row>
    <row r="164" spans="1:32">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row>
    <row r="165" spans="1:32">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row>
    <row r="166" spans="1:32">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row>
    <row r="167" spans="1:32">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row>
    <row r="168" spans="1:32">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row>
    <row r="169" spans="1:32">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row>
    <row r="170" spans="1:32">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row>
    <row r="171" spans="1:32">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row>
    <row r="172" spans="1:3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row>
    <row r="173" spans="1:3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row>
    <row r="174" spans="1:32">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row>
    <row r="175" spans="1:3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row>
    <row r="176" spans="1:32">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row>
    <row r="177" spans="1:32">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row>
    <row r="178" spans="1:32">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row>
    <row r="179" spans="1:32">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row>
    <row r="180" spans="1:32">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row>
    <row r="181" spans="1:32">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row>
    <row r="182" spans="1:3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row>
    <row r="183" spans="1:32">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row>
    <row r="184" spans="1:32">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row>
    <row r="185" spans="1:32">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row>
    <row r="186" spans="1:32">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row>
    <row r="187" spans="1:32">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row>
    <row r="188" spans="1:32">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row>
    <row r="189" spans="1:32">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row>
    <row r="190" spans="1:32">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row>
    <row r="191" spans="1:32">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row>
    <row r="192" spans="1:3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row>
    <row r="193" spans="1:32">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row>
    <row r="194" spans="1:32">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row>
    <row r="195" spans="1:32">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row>
    <row r="196" spans="1:32">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row>
    <row r="197" spans="1:32">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row>
    <row r="198" spans="1:32">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row>
    <row r="199" spans="1:32">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row>
    <row r="200" spans="1:32">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row>
    <row r="201" spans="1:32">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row>
    <row r="202" spans="1:3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row>
    <row r="203" spans="1:32">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row>
    <row r="204" spans="1:32">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row>
    <row r="205" spans="1:32">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row>
    <row r="206" spans="1:32">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row>
    <row r="207" spans="1:32">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row>
    <row r="208" spans="1:32">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row>
    <row r="209" spans="1:32">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row>
    <row r="210" spans="1:32">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row>
    <row r="211" spans="1:32">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row>
    <row r="212" spans="1:3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row>
    <row r="213" spans="1:32">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row>
    <row r="214" spans="1:32">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row>
    <row r="215" spans="1:32">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row>
    <row r="216" spans="1:32">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row>
    <row r="217" spans="1:32">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row>
    <row r="218" spans="1:32">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row>
    <row r="219" spans="1:32">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row>
    <row r="220" spans="1:32">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row>
    <row r="221" spans="1:32">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row>
    <row r="222" spans="1:3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row>
    <row r="223" spans="1:32">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row>
    <row r="224" spans="1:32">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row>
    <row r="225" spans="1:32">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row>
    <row r="226" spans="1:32">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row>
    <row r="227" spans="1:32">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row>
    <row r="228" spans="1:32">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row>
    <row r="229" spans="1:32">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row>
    <row r="230" spans="1:32">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row>
    <row r="231" spans="1:32">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row>
    <row r="232" spans="1:3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row>
    <row r="233" spans="1:32">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row>
    <row r="234" spans="1:32">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row>
    <row r="235" spans="1:32">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row>
    <row r="236" spans="1:32">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row>
    <row r="237" spans="1:32">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row>
    <row r="238" spans="1:32">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row>
    <row r="239" spans="1:32">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row>
    <row r="240" spans="1:32">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row>
  </sheetData>
  <mergeCells count="11">
    <mergeCell ref="B25:B41"/>
    <mergeCell ref="B43:B59"/>
    <mergeCell ref="B60:B76"/>
    <mergeCell ref="H5:H6"/>
    <mergeCell ref="I5:I6"/>
    <mergeCell ref="B8:B24"/>
    <mergeCell ref="B5:B6"/>
    <mergeCell ref="C5:C6"/>
    <mergeCell ref="D5:E5"/>
    <mergeCell ref="F5:F6"/>
    <mergeCell ref="G5:G6"/>
  </mergeCells>
  <pageMargins left="0.70866141732283472" right="0.70866141732283472" top="0.78740157480314965" bottom="0.78740157480314965" header="0.31496062992125984" footer="0.31496062992125984"/>
  <pageSetup paperSize="9" scale="38" orientation="landscape" cellComments="asDisplayed" r:id="rId1"/>
  <headerFooter>
    <oddHeader>&amp;CEN
Annex XXI</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dimension ref="A1:AL19"/>
  <sheetViews>
    <sheetView zoomScaleNormal="100" workbookViewId="0">
      <selection activeCell="B2" sqref="B2"/>
    </sheetView>
  </sheetViews>
  <sheetFormatPr defaultRowHeight="11.25"/>
  <cols>
    <col min="1" max="1" width="3.28515625" style="36" customWidth="1"/>
    <col min="2" max="2" width="10.28515625" style="36" customWidth="1"/>
    <col min="3" max="3" width="76.42578125" style="36" customWidth="1"/>
    <col min="4" max="4" width="23.5703125" style="36" customWidth="1"/>
    <col min="5" max="5" width="31.7109375" style="36" customWidth="1"/>
    <col min="6" max="6" width="6.42578125" style="36" bestFit="1" customWidth="1"/>
    <col min="7" max="7" width="35.7109375" style="36" customWidth="1"/>
    <col min="8" max="8" width="23.42578125" style="36" customWidth="1"/>
    <col min="9" max="9" width="25.7109375" style="36" customWidth="1"/>
    <col min="10" max="10" width="22.85546875" style="36" customWidth="1"/>
    <col min="11" max="11" width="12.7109375" style="36" bestFit="1" customWidth="1"/>
    <col min="12" max="12" width="5.140625" style="36" customWidth="1"/>
    <col min="13" max="13" width="4.5703125" style="36" bestFit="1" customWidth="1"/>
    <col min="14" max="14" width="34.28515625" style="36" customWidth="1"/>
    <col min="15" max="15" width="8.85546875" style="36" bestFit="1" customWidth="1"/>
    <col min="16" max="16" width="9.140625" style="36"/>
    <col min="17" max="17" width="6.42578125" style="36" bestFit="1" customWidth="1"/>
    <col min="18" max="18" width="10.28515625" style="36" bestFit="1" customWidth="1"/>
    <col min="19" max="21" width="8.85546875" style="36" bestFit="1" customWidth="1"/>
    <col min="22" max="22" width="7.140625" style="36" bestFit="1" customWidth="1"/>
    <col min="23" max="23" width="9.140625" style="36"/>
    <col min="24" max="24" width="4.5703125" style="36" bestFit="1" customWidth="1"/>
    <col min="25" max="25" width="28.28515625" style="36" customWidth="1"/>
    <col min="26" max="26" width="12.85546875" style="36" bestFit="1" customWidth="1"/>
    <col min="27" max="27" width="14.28515625" style="36" bestFit="1" customWidth="1"/>
    <col min="28" max="28" width="6.42578125" style="36" bestFit="1" customWidth="1"/>
    <col min="29" max="29" width="10.28515625" style="36" bestFit="1" customWidth="1"/>
    <col min="30" max="32" width="15" style="36" bestFit="1" customWidth="1"/>
    <col min="33" max="33" width="14.5703125" style="36" bestFit="1" customWidth="1"/>
    <col min="34" max="16384" width="9.140625" style="36"/>
  </cols>
  <sheetData>
    <row r="1" spans="2:38" s="81" customFormat="1">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row>
    <row r="2" spans="2:38" s="81" customFormat="1" ht="21">
      <c r="B2" s="487" t="s">
        <v>672</v>
      </c>
      <c r="C2" s="489"/>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row>
    <row r="3" spans="2:38" s="81" customFormat="1">
      <c r="B3" s="488"/>
      <c r="C3" s="490"/>
      <c r="D3" s="488"/>
      <c r="E3" s="488"/>
      <c r="F3" s="488"/>
      <c r="G3" s="488"/>
      <c r="H3" s="488"/>
      <c r="I3" s="488"/>
      <c r="J3" s="488"/>
      <c r="K3" s="488"/>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row>
    <row r="4" spans="2:38" s="81" customFormat="1">
      <c r="B4" s="426"/>
      <c r="C4" s="413"/>
      <c r="D4" s="361" t="s">
        <v>4</v>
      </c>
      <c r="E4" s="361" t="s">
        <v>5</v>
      </c>
      <c r="F4" s="361" t="s">
        <v>6</v>
      </c>
      <c r="G4" s="361" t="s">
        <v>7</v>
      </c>
      <c r="H4" s="361" t="s">
        <v>8</v>
      </c>
      <c r="I4" s="361" t="s">
        <v>13</v>
      </c>
      <c r="J4" s="361" t="s">
        <v>14</v>
      </c>
      <c r="K4" s="361" t="s">
        <v>17</v>
      </c>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row>
    <row r="5" spans="2:38" s="81" customFormat="1" ht="22.5">
      <c r="B5" s="459"/>
      <c r="C5" s="422"/>
      <c r="D5" s="361" t="s">
        <v>249</v>
      </c>
      <c r="E5" s="361" t="s">
        <v>250</v>
      </c>
      <c r="F5" s="361" t="s">
        <v>251</v>
      </c>
      <c r="G5" s="361" t="s">
        <v>841</v>
      </c>
      <c r="H5" s="361" t="s">
        <v>252</v>
      </c>
      <c r="I5" s="361" t="s">
        <v>253</v>
      </c>
      <c r="J5" s="361" t="s">
        <v>69</v>
      </c>
      <c r="K5" s="361" t="s">
        <v>254</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row>
    <row r="6" spans="2:38" s="81" customFormat="1">
      <c r="B6" s="136" t="s">
        <v>547</v>
      </c>
      <c r="C6" s="141" t="s">
        <v>255</v>
      </c>
      <c r="D6" s="491" t="s">
        <v>1000</v>
      </c>
      <c r="E6" s="491" t="s">
        <v>1000</v>
      </c>
      <c r="F6" s="492"/>
      <c r="G6" s="350" t="s">
        <v>1000</v>
      </c>
      <c r="H6" s="491" t="s">
        <v>1000</v>
      </c>
      <c r="I6" s="491" t="s">
        <v>1000</v>
      </c>
      <c r="J6" s="491" t="s">
        <v>1000</v>
      </c>
      <c r="K6" s="491" t="s">
        <v>1000</v>
      </c>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row>
    <row r="7" spans="2:38" s="81" customFormat="1">
      <c r="B7" s="136" t="s">
        <v>548</v>
      </c>
      <c r="C7" s="141" t="s">
        <v>256</v>
      </c>
      <c r="D7" s="491" t="s">
        <v>1000</v>
      </c>
      <c r="E7" s="491" t="s">
        <v>1000</v>
      </c>
      <c r="F7" s="493"/>
      <c r="G7" s="350" t="s">
        <v>1000</v>
      </c>
      <c r="H7" s="491" t="s">
        <v>1000</v>
      </c>
      <c r="I7" s="491" t="s">
        <v>1000</v>
      </c>
      <c r="J7" s="491" t="s">
        <v>1000</v>
      </c>
      <c r="K7" s="491" t="s">
        <v>1000</v>
      </c>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row>
    <row r="8" spans="2:38" s="81" customFormat="1">
      <c r="B8" s="136">
        <v>1</v>
      </c>
      <c r="C8" s="141" t="s">
        <v>257</v>
      </c>
      <c r="D8" s="491">
        <v>30.818046556999999</v>
      </c>
      <c r="E8" s="491">
        <v>6016.9715274</v>
      </c>
      <c r="F8" s="492"/>
      <c r="G8" s="350" t="s">
        <v>1000</v>
      </c>
      <c r="H8" s="491">
        <v>8466.9054035000008</v>
      </c>
      <c r="I8" s="491">
        <v>8466.9054035000008</v>
      </c>
      <c r="J8" s="491">
        <v>8466.9054035000008</v>
      </c>
      <c r="K8" s="491">
        <v>441.89229675999997</v>
      </c>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row>
    <row r="9" spans="2:38" s="81" customFormat="1">
      <c r="B9" s="136">
        <v>2</v>
      </c>
      <c r="C9" s="141" t="s">
        <v>258</v>
      </c>
      <c r="D9" s="492"/>
      <c r="E9" s="492"/>
      <c r="F9" s="491" t="s">
        <v>1000</v>
      </c>
      <c r="G9" s="491" t="s">
        <v>1000</v>
      </c>
      <c r="H9" s="491" t="s">
        <v>1000</v>
      </c>
      <c r="I9" s="491" t="s">
        <v>1000</v>
      </c>
      <c r="J9" s="491" t="s">
        <v>1000</v>
      </c>
      <c r="K9" s="491" t="s">
        <v>1000</v>
      </c>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row>
    <row r="10" spans="2:38" s="81" customFormat="1">
      <c r="B10" s="136" t="s">
        <v>259</v>
      </c>
      <c r="C10" s="373" t="s">
        <v>260</v>
      </c>
      <c r="D10" s="492"/>
      <c r="E10" s="492"/>
      <c r="F10" s="491" t="s">
        <v>1000</v>
      </c>
      <c r="G10" s="492"/>
      <c r="H10" s="491" t="s">
        <v>1000</v>
      </c>
      <c r="I10" s="491" t="s">
        <v>1000</v>
      </c>
      <c r="J10" s="491" t="s">
        <v>1000</v>
      </c>
      <c r="K10" s="491" t="s">
        <v>1000</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row>
    <row r="11" spans="2:38" s="81" customFormat="1">
      <c r="B11" s="136" t="s">
        <v>261</v>
      </c>
      <c r="C11" s="373" t="s">
        <v>262</v>
      </c>
      <c r="D11" s="492"/>
      <c r="E11" s="492"/>
      <c r="F11" s="491" t="s">
        <v>1000</v>
      </c>
      <c r="G11" s="492"/>
      <c r="H11" s="491" t="s">
        <v>1000</v>
      </c>
      <c r="I11" s="491" t="s">
        <v>1000</v>
      </c>
      <c r="J11" s="491" t="s">
        <v>1000</v>
      </c>
      <c r="K11" s="491" t="s">
        <v>1000</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row>
    <row r="12" spans="2:38" s="81" customFormat="1">
      <c r="B12" s="136" t="s">
        <v>263</v>
      </c>
      <c r="C12" s="373" t="s">
        <v>264</v>
      </c>
      <c r="D12" s="492"/>
      <c r="E12" s="492"/>
      <c r="F12" s="491" t="s">
        <v>1000</v>
      </c>
      <c r="G12" s="492"/>
      <c r="H12" s="491" t="s">
        <v>1000</v>
      </c>
      <c r="I12" s="491" t="s">
        <v>1000</v>
      </c>
      <c r="J12" s="491" t="s">
        <v>1000</v>
      </c>
      <c r="K12" s="491" t="s">
        <v>1000</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row>
    <row r="13" spans="2:38" s="81" customFormat="1">
      <c r="B13" s="136">
        <v>3</v>
      </c>
      <c r="C13" s="141" t="s">
        <v>265</v>
      </c>
      <c r="D13" s="492"/>
      <c r="E13" s="492"/>
      <c r="F13" s="492"/>
      <c r="G13" s="492"/>
      <c r="H13" s="491" t="s">
        <v>1000</v>
      </c>
      <c r="I13" s="491" t="s">
        <v>1000</v>
      </c>
      <c r="J13" s="491" t="s">
        <v>1000</v>
      </c>
      <c r="K13" s="491" t="s">
        <v>1000</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row>
    <row r="14" spans="2:38" s="81" customFormat="1">
      <c r="B14" s="136">
        <v>4</v>
      </c>
      <c r="C14" s="141" t="s">
        <v>130</v>
      </c>
      <c r="D14" s="492"/>
      <c r="E14" s="492"/>
      <c r="F14" s="492"/>
      <c r="G14" s="492"/>
      <c r="H14" s="491" t="s">
        <v>1000</v>
      </c>
      <c r="I14" s="491" t="s">
        <v>1000</v>
      </c>
      <c r="J14" s="491" t="s">
        <v>1000</v>
      </c>
      <c r="K14" s="491" t="s">
        <v>1000</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row>
    <row r="15" spans="2:38" s="81" customFormat="1">
      <c r="B15" s="136">
        <v>5</v>
      </c>
      <c r="C15" s="141" t="s">
        <v>266</v>
      </c>
      <c r="D15" s="492"/>
      <c r="E15" s="492"/>
      <c r="F15" s="492"/>
      <c r="G15" s="492"/>
      <c r="H15" s="491" t="s">
        <v>1000</v>
      </c>
      <c r="I15" s="491" t="s">
        <v>1000</v>
      </c>
      <c r="J15" s="491" t="s">
        <v>1000</v>
      </c>
      <c r="K15" s="491" t="s">
        <v>1000</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row>
    <row r="16" spans="2:38" s="81" customFormat="1">
      <c r="B16" s="136">
        <v>6</v>
      </c>
      <c r="C16" s="374" t="s">
        <v>1</v>
      </c>
      <c r="D16" s="492"/>
      <c r="E16" s="492"/>
      <c r="F16" s="492"/>
      <c r="G16" s="492"/>
      <c r="H16" s="491">
        <v>8466.9054035000008</v>
      </c>
      <c r="I16" s="491">
        <v>8466.9054035000008</v>
      </c>
      <c r="J16" s="491">
        <v>8466.9054035000008</v>
      </c>
      <c r="K16" s="491">
        <v>441.89229675999997</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row>
    <row r="17" spans="1:38" s="81" customForma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row>
    <row r="18" spans="1:38">
      <c r="B18" s="83" t="s">
        <v>1277</v>
      </c>
    </row>
    <row r="19" spans="1:38">
      <c r="B19" s="83"/>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A885-8FDD-46BA-BC61-D2DABF00B7FD}">
  <sheetPr codeName="Sheet66">
    <pageSetUpPr fitToPage="1"/>
  </sheetPr>
  <dimension ref="A1:T38"/>
  <sheetViews>
    <sheetView showGridLines="0" zoomScaleNormal="100" zoomScalePageLayoutView="85" workbookViewId="0"/>
  </sheetViews>
  <sheetFormatPr defaultColWidth="9.140625" defaultRowHeight="11.25"/>
  <cols>
    <col min="1" max="1" width="9.140625" style="209"/>
    <col min="2" max="2" width="6.5703125" style="209" customWidth="1"/>
    <col min="3" max="3" width="78.7109375" style="209" customWidth="1"/>
    <col min="4" max="4" width="20.7109375" style="209" bestFit="1" customWidth="1"/>
    <col min="5" max="5" width="36.42578125" style="209" bestFit="1" customWidth="1"/>
    <col min="6" max="7" width="9.140625" style="209"/>
    <col min="8" max="8" width="51" style="209" bestFit="1" customWidth="1"/>
    <col min="9" max="9" width="20.7109375" style="209" bestFit="1" customWidth="1"/>
    <col min="10" max="10" width="36.42578125" style="209" bestFit="1" customWidth="1"/>
    <col min="11" max="12" width="9.140625" style="209"/>
    <col min="13" max="13" width="51" style="209" bestFit="1" customWidth="1"/>
    <col min="14" max="14" width="20.7109375" style="209" bestFit="1" customWidth="1"/>
    <col min="15" max="15" width="36.42578125" style="209" bestFit="1" customWidth="1"/>
    <col min="16" max="16384" width="9.140625" style="209"/>
  </cols>
  <sheetData>
    <row r="1" spans="1:20">
      <c r="A1" s="36"/>
      <c r="B1" s="36"/>
      <c r="C1" s="36"/>
      <c r="D1" s="36"/>
      <c r="E1" s="36"/>
      <c r="F1" s="36"/>
      <c r="G1" s="36"/>
      <c r="H1" s="36"/>
      <c r="I1" s="36"/>
      <c r="J1" s="36"/>
      <c r="K1" s="36"/>
      <c r="L1" s="36"/>
      <c r="M1" s="36"/>
      <c r="N1" s="36"/>
      <c r="O1" s="36"/>
      <c r="P1" s="36"/>
      <c r="Q1" s="36"/>
      <c r="R1" s="36"/>
      <c r="S1" s="36"/>
      <c r="T1" s="36"/>
    </row>
    <row r="2" spans="1:20" ht="21">
      <c r="A2" s="36"/>
      <c r="B2" s="10" t="s">
        <v>673</v>
      </c>
      <c r="C2" s="36"/>
      <c r="D2" s="36"/>
      <c r="E2" s="36"/>
      <c r="F2" s="36"/>
      <c r="G2" s="36"/>
      <c r="H2" s="36"/>
      <c r="I2" s="36"/>
      <c r="J2" s="36"/>
      <c r="K2" s="36"/>
      <c r="L2" s="36"/>
      <c r="M2" s="36"/>
      <c r="N2" s="36"/>
      <c r="O2" s="36"/>
      <c r="P2" s="36"/>
      <c r="Q2" s="36"/>
      <c r="R2" s="36"/>
      <c r="S2" s="36"/>
      <c r="T2" s="36"/>
    </row>
    <row r="3" spans="1:20">
      <c r="A3" s="36"/>
      <c r="B3" s="36"/>
      <c r="C3" s="36"/>
      <c r="D3" s="36"/>
      <c r="E3" s="36"/>
      <c r="F3" s="36"/>
      <c r="G3" s="36"/>
      <c r="H3" s="36"/>
      <c r="I3" s="36"/>
      <c r="J3" s="36"/>
      <c r="K3" s="36"/>
      <c r="L3" s="36"/>
      <c r="M3" s="36"/>
      <c r="N3" s="36"/>
      <c r="O3" s="36"/>
      <c r="P3" s="36"/>
      <c r="Q3" s="36"/>
      <c r="R3" s="36"/>
      <c r="S3" s="36"/>
      <c r="T3" s="36"/>
    </row>
    <row r="4" spans="1:20">
      <c r="A4" s="36"/>
      <c r="B4" s="494"/>
      <c r="C4" s="495"/>
      <c r="D4" s="132" t="s">
        <v>4</v>
      </c>
      <c r="E4" s="132" t="s">
        <v>5</v>
      </c>
      <c r="F4" s="36"/>
      <c r="G4" s="36"/>
      <c r="H4" s="36"/>
      <c r="I4" s="36"/>
      <c r="J4" s="36"/>
      <c r="K4" s="36"/>
      <c r="L4" s="36"/>
      <c r="M4" s="36"/>
      <c r="N4" s="36"/>
      <c r="O4" s="36"/>
      <c r="P4" s="36"/>
      <c r="Q4" s="36"/>
      <c r="R4" s="36"/>
      <c r="S4" s="36"/>
      <c r="T4" s="36"/>
    </row>
    <row r="5" spans="1:20">
      <c r="A5" s="36"/>
      <c r="B5" s="496"/>
      <c r="C5" s="891"/>
      <c r="D5" s="783" t="s">
        <v>550</v>
      </c>
      <c r="E5" s="783" t="s">
        <v>254</v>
      </c>
      <c r="F5" s="36"/>
      <c r="G5" s="36"/>
      <c r="H5" s="36"/>
      <c r="I5" s="36"/>
      <c r="J5" s="36"/>
      <c r="K5" s="36"/>
      <c r="L5" s="36"/>
      <c r="M5" s="36"/>
      <c r="N5" s="36"/>
      <c r="O5" s="36"/>
      <c r="P5" s="36"/>
      <c r="Q5" s="36"/>
      <c r="R5" s="36"/>
      <c r="S5" s="36"/>
      <c r="T5" s="36"/>
    </row>
    <row r="6" spans="1:20">
      <c r="A6" s="36"/>
      <c r="B6" s="496"/>
      <c r="C6" s="891"/>
      <c r="D6" s="783"/>
      <c r="E6" s="783"/>
      <c r="F6" s="36"/>
      <c r="G6" s="36"/>
      <c r="H6" s="36"/>
      <c r="I6" s="36"/>
      <c r="J6" s="36"/>
      <c r="K6" s="36"/>
      <c r="L6" s="36"/>
      <c r="M6" s="36"/>
      <c r="N6" s="36"/>
      <c r="O6" s="36"/>
      <c r="P6" s="36"/>
      <c r="Q6" s="36"/>
      <c r="R6" s="36"/>
      <c r="S6" s="36"/>
      <c r="T6" s="36"/>
    </row>
    <row r="7" spans="1:20">
      <c r="A7" s="36"/>
      <c r="B7" s="136">
        <v>1</v>
      </c>
      <c r="C7" s="137" t="s">
        <v>267</v>
      </c>
      <c r="D7" s="295" t="s">
        <v>1000</v>
      </c>
      <c r="E7" s="295" t="s">
        <v>1000</v>
      </c>
      <c r="F7" s="36"/>
      <c r="G7" s="36"/>
      <c r="H7" s="36"/>
      <c r="I7" s="36"/>
      <c r="J7" s="36"/>
      <c r="K7" s="36"/>
      <c r="L7" s="36"/>
      <c r="M7" s="36"/>
      <c r="N7" s="36"/>
      <c r="O7" s="36"/>
      <c r="P7" s="36"/>
      <c r="Q7" s="36"/>
      <c r="R7" s="36"/>
      <c r="S7" s="36"/>
      <c r="T7" s="36"/>
    </row>
    <row r="8" spans="1:20">
      <c r="A8" s="36"/>
      <c r="B8" s="136">
        <v>2</v>
      </c>
      <c r="C8" s="137" t="s">
        <v>268</v>
      </c>
      <c r="D8" s="498"/>
      <c r="E8" s="295" t="s">
        <v>1000</v>
      </c>
      <c r="F8" s="36"/>
      <c r="G8" s="36"/>
      <c r="H8" s="36"/>
      <c r="I8" s="36"/>
      <c r="J8" s="36"/>
      <c r="K8" s="36"/>
      <c r="L8" s="36"/>
      <c r="M8" s="36"/>
      <c r="N8" s="36"/>
      <c r="O8" s="36"/>
      <c r="P8" s="36"/>
      <c r="Q8" s="36"/>
      <c r="R8" s="36"/>
      <c r="S8" s="36"/>
      <c r="T8" s="36"/>
    </row>
    <row r="9" spans="1:20">
      <c r="A9" s="36"/>
      <c r="B9" s="136">
        <v>3</v>
      </c>
      <c r="C9" s="137" t="s">
        <v>269</v>
      </c>
      <c r="D9" s="498"/>
      <c r="E9" s="295" t="s">
        <v>1000</v>
      </c>
      <c r="F9" s="36"/>
      <c r="G9" s="36"/>
      <c r="H9" s="36"/>
      <c r="I9" s="36"/>
      <c r="J9" s="36"/>
      <c r="K9" s="36"/>
      <c r="L9" s="36"/>
      <c r="M9" s="36"/>
      <c r="N9" s="36"/>
      <c r="O9" s="36"/>
      <c r="P9" s="36"/>
      <c r="Q9" s="36"/>
      <c r="R9" s="36"/>
      <c r="S9" s="36"/>
      <c r="T9" s="36"/>
    </row>
    <row r="10" spans="1:20">
      <c r="A10" s="36"/>
      <c r="B10" s="136">
        <v>4</v>
      </c>
      <c r="C10" s="137" t="s">
        <v>270</v>
      </c>
      <c r="D10" s="295">
        <v>8466.9054035000008</v>
      </c>
      <c r="E10" s="295">
        <v>633.78309977000004</v>
      </c>
      <c r="F10" s="36"/>
      <c r="G10" s="36"/>
      <c r="H10" s="36"/>
      <c r="I10" s="36"/>
      <c r="J10" s="36"/>
      <c r="K10" s="36"/>
      <c r="L10" s="36"/>
      <c r="M10" s="36"/>
      <c r="N10" s="36"/>
      <c r="O10" s="36"/>
      <c r="P10" s="36"/>
      <c r="Q10" s="36"/>
      <c r="R10" s="36"/>
      <c r="S10" s="36"/>
      <c r="T10" s="36"/>
    </row>
    <row r="11" spans="1:20">
      <c r="A11" s="36"/>
      <c r="B11" s="136" t="s">
        <v>551</v>
      </c>
      <c r="C11" s="499" t="s">
        <v>1323</v>
      </c>
      <c r="D11" s="295" t="s">
        <v>1000</v>
      </c>
      <c r="E11" s="295" t="s">
        <v>1000</v>
      </c>
      <c r="F11" s="36"/>
      <c r="G11" s="36"/>
      <c r="H11" s="36"/>
      <c r="I11" s="36"/>
      <c r="J11" s="36"/>
      <c r="K11" s="36"/>
      <c r="L11" s="36"/>
      <c r="M11" s="36"/>
      <c r="N11" s="36"/>
      <c r="O11" s="36"/>
      <c r="P11" s="36"/>
      <c r="Q11" s="36"/>
      <c r="R11" s="36"/>
      <c r="S11" s="36"/>
      <c r="T11" s="36"/>
    </row>
    <row r="12" spans="1:20">
      <c r="A12" s="36"/>
      <c r="B12" s="136">
        <v>5</v>
      </c>
      <c r="C12" s="153" t="s">
        <v>272</v>
      </c>
      <c r="D12" s="295">
        <v>8466.9054035000008</v>
      </c>
      <c r="E12" s="295">
        <v>633.78309977000004</v>
      </c>
      <c r="F12" s="36"/>
      <c r="G12" s="36"/>
      <c r="H12" s="36"/>
      <c r="I12" s="36"/>
      <c r="J12" s="36"/>
      <c r="K12" s="36"/>
      <c r="L12" s="36"/>
      <c r="M12" s="36"/>
      <c r="N12" s="36"/>
      <c r="O12" s="36"/>
      <c r="P12" s="36"/>
      <c r="Q12" s="36"/>
      <c r="R12" s="36"/>
      <c r="S12" s="36"/>
      <c r="T12" s="36"/>
    </row>
    <row r="13" spans="1:20">
      <c r="A13" s="36"/>
      <c r="B13" s="36"/>
      <c r="C13" s="36"/>
      <c r="D13" s="36"/>
      <c r="E13" s="36"/>
      <c r="F13" s="36"/>
      <c r="G13" s="36"/>
      <c r="H13" s="36"/>
      <c r="I13" s="36"/>
      <c r="J13" s="36"/>
      <c r="K13" s="36"/>
      <c r="L13" s="36"/>
      <c r="M13" s="36"/>
      <c r="N13" s="36"/>
      <c r="O13" s="36"/>
      <c r="P13" s="36"/>
      <c r="Q13" s="36"/>
      <c r="R13" s="36"/>
      <c r="S13" s="36"/>
      <c r="T13" s="36"/>
    </row>
    <row r="14" spans="1:20">
      <c r="A14" s="36"/>
      <c r="B14" s="83" t="s">
        <v>1291</v>
      </c>
      <c r="C14" s="36"/>
      <c r="D14" s="36"/>
      <c r="E14" s="36"/>
      <c r="F14" s="36"/>
      <c r="G14" s="36"/>
      <c r="H14" s="36"/>
      <c r="I14" s="36"/>
      <c r="J14" s="36"/>
      <c r="K14" s="36"/>
      <c r="L14" s="36"/>
      <c r="M14" s="36"/>
      <c r="N14" s="36"/>
      <c r="O14" s="36"/>
      <c r="P14" s="36"/>
      <c r="Q14" s="36"/>
      <c r="R14" s="36"/>
      <c r="S14" s="36"/>
      <c r="T14" s="36"/>
    </row>
    <row r="15" spans="1:20">
      <c r="A15" s="36"/>
      <c r="B15" s="36"/>
      <c r="C15" s="36"/>
      <c r="D15" s="36"/>
      <c r="E15" s="36"/>
      <c r="F15" s="36"/>
      <c r="G15" s="36"/>
      <c r="H15" s="36"/>
      <c r="I15" s="36"/>
      <c r="J15" s="36"/>
      <c r="K15" s="36"/>
      <c r="L15" s="36"/>
      <c r="M15" s="36"/>
      <c r="N15" s="36"/>
      <c r="O15" s="36"/>
      <c r="P15" s="36"/>
      <c r="Q15" s="36"/>
      <c r="R15" s="36"/>
      <c r="S15" s="36"/>
      <c r="T15" s="36"/>
    </row>
    <row r="16" spans="1:20">
      <c r="A16" s="36"/>
      <c r="B16" s="36"/>
      <c r="C16" s="36"/>
      <c r="D16" s="36"/>
      <c r="E16" s="36"/>
      <c r="F16" s="36"/>
      <c r="G16" s="36"/>
      <c r="H16" s="36"/>
      <c r="I16" s="36"/>
      <c r="J16" s="36"/>
      <c r="K16" s="36"/>
      <c r="L16" s="36"/>
      <c r="M16" s="36"/>
      <c r="N16" s="36"/>
      <c r="O16" s="36"/>
      <c r="P16" s="36"/>
      <c r="Q16" s="36"/>
      <c r="R16" s="36"/>
      <c r="S16" s="36"/>
      <c r="T16" s="36"/>
    </row>
    <row r="17" spans="1:20">
      <c r="A17" s="36"/>
      <c r="B17" s="36"/>
      <c r="C17" s="36"/>
      <c r="D17" s="36"/>
      <c r="E17" s="36"/>
      <c r="F17" s="36"/>
      <c r="G17" s="36"/>
      <c r="H17" s="36"/>
      <c r="I17" s="36"/>
      <c r="J17" s="36"/>
      <c r="K17" s="36"/>
      <c r="L17" s="36"/>
      <c r="M17" s="36"/>
      <c r="N17" s="36"/>
      <c r="O17" s="36"/>
      <c r="P17" s="36"/>
      <c r="Q17" s="36"/>
      <c r="R17" s="36"/>
      <c r="S17" s="36"/>
      <c r="T17" s="36"/>
    </row>
    <row r="18" spans="1:20">
      <c r="A18" s="36"/>
      <c r="B18" s="36"/>
      <c r="C18" s="36"/>
      <c r="D18" s="36"/>
      <c r="E18" s="36"/>
      <c r="F18" s="36"/>
      <c r="G18" s="36"/>
      <c r="H18" s="36"/>
      <c r="I18" s="36"/>
      <c r="J18" s="36"/>
      <c r="K18" s="36"/>
      <c r="L18" s="36"/>
      <c r="M18" s="36"/>
      <c r="N18" s="36"/>
      <c r="O18" s="36"/>
      <c r="P18" s="36"/>
      <c r="Q18" s="36"/>
      <c r="R18" s="36"/>
      <c r="S18" s="36"/>
      <c r="T18" s="36"/>
    </row>
    <row r="19" spans="1:20">
      <c r="A19" s="36"/>
      <c r="B19" s="36"/>
      <c r="C19" s="36"/>
      <c r="D19" s="36"/>
      <c r="E19" s="36"/>
      <c r="F19" s="36"/>
      <c r="G19" s="36"/>
      <c r="H19" s="36"/>
      <c r="I19" s="36"/>
      <c r="J19" s="36"/>
      <c r="K19" s="36"/>
      <c r="L19" s="36"/>
      <c r="M19" s="36"/>
      <c r="N19" s="36"/>
      <c r="O19" s="36"/>
      <c r="P19" s="36"/>
      <c r="Q19" s="36"/>
      <c r="R19" s="36"/>
      <c r="S19" s="36"/>
      <c r="T19" s="36"/>
    </row>
    <row r="20" spans="1:20">
      <c r="A20" s="36"/>
      <c r="B20" s="36"/>
      <c r="C20" s="36"/>
      <c r="D20" s="36"/>
      <c r="E20" s="36"/>
      <c r="F20" s="36"/>
      <c r="G20" s="36"/>
      <c r="H20" s="36"/>
      <c r="I20" s="36"/>
      <c r="J20" s="36"/>
      <c r="K20" s="36"/>
      <c r="L20" s="36"/>
      <c r="M20" s="36"/>
      <c r="N20" s="36"/>
      <c r="O20" s="36"/>
      <c r="P20" s="36"/>
      <c r="Q20" s="36"/>
      <c r="R20" s="36"/>
      <c r="S20" s="36"/>
      <c r="T20" s="36"/>
    </row>
    <row r="21" spans="1:20">
      <c r="A21" s="36"/>
      <c r="B21" s="36"/>
      <c r="C21" s="36"/>
      <c r="D21" s="36"/>
      <c r="E21" s="36"/>
      <c r="F21" s="36"/>
      <c r="G21" s="36"/>
      <c r="H21" s="36"/>
      <c r="I21" s="36"/>
      <c r="J21" s="36"/>
      <c r="K21" s="36"/>
      <c r="L21" s="36"/>
      <c r="M21" s="36"/>
      <c r="N21" s="36"/>
      <c r="O21" s="36"/>
      <c r="P21" s="36"/>
      <c r="Q21" s="36"/>
      <c r="R21" s="36"/>
      <c r="S21" s="36"/>
      <c r="T21" s="36"/>
    </row>
    <row r="22" spans="1:20">
      <c r="A22" s="36"/>
      <c r="B22" s="36"/>
      <c r="C22" s="36"/>
      <c r="D22" s="36"/>
      <c r="E22" s="36"/>
      <c r="F22" s="36"/>
      <c r="G22" s="36"/>
      <c r="H22" s="36"/>
      <c r="I22" s="36"/>
      <c r="J22" s="36"/>
      <c r="K22" s="36"/>
      <c r="L22" s="36"/>
      <c r="M22" s="36"/>
      <c r="N22" s="36"/>
      <c r="O22" s="36"/>
      <c r="P22" s="36"/>
      <c r="Q22" s="36"/>
      <c r="R22" s="36"/>
      <c r="S22" s="36"/>
      <c r="T22" s="36"/>
    </row>
    <row r="23" spans="1:20">
      <c r="A23" s="36"/>
      <c r="B23" s="36"/>
      <c r="C23" s="36"/>
      <c r="D23" s="36"/>
      <c r="E23" s="36"/>
      <c r="F23" s="36"/>
      <c r="G23" s="36"/>
      <c r="H23" s="36"/>
      <c r="I23" s="36"/>
      <c r="J23" s="36"/>
      <c r="K23" s="36"/>
      <c r="L23" s="36"/>
      <c r="M23" s="36"/>
      <c r="N23" s="36"/>
      <c r="O23" s="36"/>
      <c r="P23" s="36"/>
      <c r="Q23" s="36"/>
      <c r="R23" s="36"/>
      <c r="S23" s="36"/>
      <c r="T23" s="36"/>
    </row>
    <row r="24" spans="1:20">
      <c r="A24" s="36"/>
      <c r="B24" s="36"/>
      <c r="C24" s="36"/>
      <c r="D24" s="36"/>
      <c r="E24" s="36"/>
      <c r="F24" s="36"/>
      <c r="G24" s="36"/>
      <c r="H24" s="36"/>
      <c r="I24" s="36"/>
      <c r="J24" s="36"/>
      <c r="K24" s="36"/>
      <c r="L24" s="36"/>
      <c r="M24" s="36"/>
      <c r="N24" s="36"/>
      <c r="O24" s="36"/>
      <c r="P24" s="36"/>
      <c r="Q24" s="36"/>
      <c r="R24" s="36"/>
      <c r="S24" s="36"/>
      <c r="T24" s="36"/>
    </row>
    <row r="25" spans="1:20">
      <c r="A25" s="36"/>
      <c r="B25" s="36"/>
      <c r="C25" s="36"/>
      <c r="D25" s="36"/>
      <c r="E25" s="36"/>
      <c r="F25" s="36"/>
      <c r="G25" s="36"/>
      <c r="H25" s="36"/>
      <c r="I25" s="36"/>
      <c r="J25" s="36"/>
      <c r="K25" s="36"/>
      <c r="L25" s="36"/>
      <c r="M25" s="36"/>
      <c r="N25" s="36"/>
      <c r="O25" s="36"/>
      <c r="P25" s="36"/>
      <c r="Q25" s="36"/>
      <c r="R25" s="36"/>
      <c r="S25" s="36"/>
      <c r="T25" s="36"/>
    </row>
    <row r="26" spans="1:20">
      <c r="A26" s="36"/>
      <c r="B26" s="36"/>
      <c r="C26" s="36"/>
      <c r="D26" s="36"/>
      <c r="E26" s="36"/>
      <c r="F26" s="36"/>
      <c r="G26" s="36"/>
      <c r="H26" s="36"/>
      <c r="I26" s="36"/>
      <c r="J26" s="36"/>
      <c r="K26" s="36"/>
      <c r="L26" s="36"/>
      <c r="M26" s="36"/>
      <c r="N26" s="36"/>
      <c r="O26" s="36"/>
      <c r="P26" s="36"/>
      <c r="Q26" s="36"/>
      <c r="R26" s="36"/>
      <c r="S26" s="36"/>
      <c r="T26" s="36"/>
    </row>
    <row r="27" spans="1:20">
      <c r="A27" s="36"/>
      <c r="B27" s="36"/>
      <c r="C27" s="36"/>
      <c r="D27" s="36"/>
      <c r="E27" s="36"/>
      <c r="F27" s="36"/>
      <c r="G27" s="36"/>
      <c r="H27" s="36"/>
      <c r="I27" s="36"/>
      <c r="J27" s="36"/>
      <c r="K27" s="36"/>
      <c r="L27" s="36"/>
      <c r="M27" s="36"/>
      <c r="N27" s="36"/>
      <c r="O27" s="36"/>
      <c r="P27" s="36"/>
      <c r="Q27" s="36"/>
      <c r="R27" s="36"/>
      <c r="S27" s="36"/>
      <c r="T27" s="36"/>
    </row>
    <row r="28" spans="1:20">
      <c r="A28" s="36"/>
      <c r="B28" s="36"/>
      <c r="C28" s="36"/>
      <c r="D28" s="36"/>
      <c r="E28" s="36"/>
      <c r="F28" s="36"/>
      <c r="G28" s="36"/>
      <c r="H28" s="36"/>
      <c r="I28" s="36"/>
      <c r="J28" s="36"/>
      <c r="K28" s="36"/>
      <c r="L28" s="36"/>
      <c r="M28" s="36"/>
      <c r="N28" s="36"/>
      <c r="O28" s="36"/>
      <c r="P28" s="36"/>
      <c r="Q28" s="36"/>
      <c r="R28" s="36"/>
      <c r="S28" s="36"/>
      <c r="T28" s="36"/>
    </row>
    <row r="29" spans="1:20">
      <c r="A29" s="36"/>
      <c r="B29" s="36"/>
      <c r="C29" s="36"/>
      <c r="D29" s="36"/>
      <c r="E29" s="36"/>
      <c r="F29" s="36"/>
      <c r="G29" s="36"/>
      <c r="H29" s="36"/>
      <c r="I29" s="36"/>
      <c r="J29" s="36"/>
      <c r="K29" s="36"/>
      <c r="L29" s="36"/>
      <c r="M29" s="36"/>
      <c r="N29" s="36"/>
      <c r="O29" s="36"/>
      <c r="P29" s="36"/>
      <c r="Q29" s="36"/>
      <c r="R29" s="36"/>
      <c r="S29" s="36"/>
      <c r="T29" s="36"/>
    </row>
    <row r="30" spans="1:20">
      <c r="A30" s="36"/>
      <c r="B30" s="36"/>
      <c r="C30" s="36"/>
      <c r="D30" s="36"/>
      <c r="E30" s="36"/>
      <c r="F30" s="36"/>
      <c r="G30" s="36"/>
      <c r="H30" s="36"/>
      <c r="I30" s="36"/>
      <c r="J30" s="36"/>
      <c r="K30" s="36"/>
      <c r="L30" s="36"/>
      <c r="M30" s="36"/>
      <c r="N30" s="36"/>
      <c r="O30" s="36"/>
      <c r="P30" s="36"/>
      <c r="Q30" s="36"/>
      <c r="R30" s="36"/>
      <c r="S30" s="36"/>
      <c r="T30" s="36"/>
    </row>
    <row r="31" spans="1:20">
      <c r="A31" s="36"/>
      <c r="B31" s="36"/>
      <c r="C31" s="36"/>
      <c r="D31" s="36"/>
      <c r="E31" s="36"/>
      <c r="F31" s="36"/>
      <c r="G31" s="36"/>
      <c r="H31" s="36"/>
      <c r="I31" s="36"/>
      <c r="J31" s="36"/>
      <c r="K31" s="36"/>
      <c r="L31" s="36"/>
      <c r="M31" s="36"/>
      <c r="N31" s="36"/>
      <c r="O31" s="36"/>
      <c r="P31" s="36"/>
      <c r="Q31" s="36"/>
      <c r="R31" s="36"/>
      <c r="S31" s="36"/>
      <c r="T31" s="36"/>
    </row>
    <row r="32" spans="1:20">
      <c r="A32" s="36"/>
      <c r="B32" s="36"/>
      <c r="C32" s="36"/>
      <c r="D32" s="36"/>
      <c r="E32" s="36"/>
      <c r="F32" s="36"/>
      <c r="G32" s="36"/>
      <c r="H32" s="36"/>
      <c r="I32" s="36"/>
      <c r="J32" s="36"/>
      <c r="K32" s="36"/>
      <c r="L32" s="36"/>
      <c r="M32" s="36"/>
      <c r="N32" s="36"/>
      <c r="O32" s="36"/>
      <c r="P32" s="36"/>
      <c r="Q32" s="36"/>
      <c r="R32" s="36"/>
      <c r="S32" s="36"/>
      <c r="T32" s="36"/>
    </row>
    <row r="33" spans="1:20">
      <c r="A33" s="36"/>
      <c r="B33" s="36"/>
      <c r="C33" s="36"/>
      <c r="D33" s="36"/>
      <c r="E33" s="36"/>
      <c r="F33" s="36"/>
      <c r="G33" s="36"/>
      <c r="H33" s="36"/>
      <c r="I33" s="36"/>
      <c r="J33" s="36"/>
      <c r="K33" s="36"/>
      <c r="L33" s="36"/>
      <c r="M33" s="36"/>
      <c r="N33" s="36"/>
      <c r="O33" s="36"/>
      <c r="P33" s="36"/>
      <c r="Q33" s="36"/>
      <c r="R33" s="36"/>
      <c r="S33" s="36"/>
      <c r="T33" s="36"/>
    </row>
    <row r="34" spans="1:20">
      <c r="A34" s="36"/>
      <c r="B34" s="36"/>
      <c r="C34" s="36"/>
      <c r="D34" s="36"/>
      <c r="E34" s="36"/>
      <c r="F34" s="36"/>
      <c r="G34" s="36"/>
      <c r="H34" s="36"/>
      <c r="I34" s="36"/>
      <c r="J34" s="36"/>
      <c r="K34" s="36"/>
      <c r="L34" s="36"/>
      <c r="M34" s="36"/>
      <c r="N34" s="36"/>
      <c r="O34" s="36"/>
      <c r="P34" s="36"/>
      <c r="Q34" s="36"/>
      <c r="R34" s="36"/>
      <c r="S34" s="36"/>
      <c r="T34" s="36"/>
    </row>
    <row r="35" spans="1:20">
      <c r="A35" s="36"/>
      <c r="B35" s="36"/>
      <c r="C35" s="36"/>
      <c r="D35" s="36"/>
      <c r="E35" s="36"/>
      <c r="F35" s="36"/>
      <c r="G35" s="36"/>
      <c r="H35" s="36"/>
      <c r="I35" s="36"/>
      <c r="J35" s="36"/>
      <c r="K35" s="36"/>
      <c r="L35" s="36"/>
      <c r="M35" s="36"/>
      <c r="N35" s="36"/>
      <c r="O35" s="36"/>
      <c r="P35" s="36"/>
      <c r="Q35" s="36"/>
      <c r="R35" s="36"/>
      <c r="S35" s="36"/>
      <c r="T35" s="36"/>
    </row>
    <row r="36" spans="1:20">
      <c r="A36" s="36"/>
      <c r="B36" s="36"/>
      <c r="C36" s="36"/>
      <c r="D36" s="36"/>
      <c r="E36" s="36"/>
      <c r="F36" s="36"/>
      <c r="G36" s="36"/>
      <c r="H36" s="36"/>
      <c r="I36" s="36"/>
      <c r="J36" s="36"/>
      <c r="K36" s="36"/>
      <c r="L36" s="36"/>
      <c r="M36" s="36"/>
      <c r="N36" s="36"/>
      <c r="O36" s="36"/>
      <c r="P36" s="36"/>
      <c r="Q36" s="36"/>
      <c r="R36" s="36"/>
      <c r="S36" s="36"/>
      <c r="T36" s="36"/>
    </row>
    <row r="37" spans="1:20">
      <c r="A37" s="36"/>
      <c r="B37" s="36"/>
      <c r="C37" s="36"/>
      <c r="D37" s="36"/>
      <c r="E37" s="36"/>
      <c r="F37" s="36"/>
      <c r="G37" s="36"/>
      <c r="H37" s="36"/>
      <c r="I37" s="36"/>
      <c r="J37" s="36"/>
      <c r="K37" s="36"/>
      <c r="L37" s="36"/>
      <c r="M37" s="36"/>
      <c r="N37" s="36"/>
      <c r="O37" s="36"/>
      <c r="P37" s="36"/>
      <c r="Q37" s="36"/>
      <c r="R37" s="36"/>
      <c r="S37" s="36"/>
      <c r="T37" s="36"/>
    </row>
    <row r="38" spans="1:20">
      <c r="A38" s="36"/>
      <c r="B38" s="36"/>
      <c r="C38" s="36"/>
      <c r="D38" s="36"/>
      <c r="E38" s="36"/>
      <c r="F38" s="36"/>
      <c r="G38" s="36"/>
      <c r="H38" s="36"/>
      <c r="I38" s="36"/>
      <c r="J38" s="36"/>
      <c r="K38" s="36"/>
      <c r="L38" s="36"/>
      <c r="M38" s="36"/>
      <c r="N38" s="36"/>
      <c r="O38" s="36"/>
      <c r="P38" s="36"/>
      <c r="Q38" s="36"/>
      <c r="R38" s="36"/>
      <c r="S38" s="36"/>
      <c r="T38" s="36"/>
    </row>
  </sheetData>
  <mergeCells count="3">
    <mergeCell ref="C5:C6"/>
    <mergeCell ref="D5:D6"/>
    <mergeCell ref="E5:E6"/>
  </mergeCells>
  <pageMargins left="0.70866141732283472" right="0.70866141732283472" top="0.74803149606299213" bottom="0.74803149606299213" header="0.31496062992125984" footer="0.31496062992125984"/>
  <pageSetup paperSize="9" scale="35" orientation="landscape" r:id="rId1"/>
  <headerFooter>
    <oddHeader>&amp;CEN
Annex XXV</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dimension ref="A1:AW34"/>
  <sheetViews>
    <sheetView zoomScaleNormal="100" workbookViewId="0"/>
  </sheetViews>
  <sheetFormatPr defaultColWidth="9.140625" defaultRowHeight="11.25"/>
  <cols>
    <col min="1" max="1" width="5.5703125" style="36" customWidth="1"/>
    <col min="2" max="2" width="9" style="36" customWidth="1"/>
    <col min="3" max="3" width="54.7109375" style="36" bestFit="1" customWidth="1"/>
    <col min="4" max="8" width="8.42578125" style="36" bestFit="1" customWidth="1"/>
    <col min="9" max="9" width="6.7109375" style="36" bestFit="1" customWidth="1"/>
    <col min="10" max="11" width="5.5703125" style="36" bestFit="1" customWidth="1"/>
    <col min="12" max="13" width="5.85546875" style="36" bestFit="1" customWidth="1"/>
    <col min="14" max="14" width="7.5703125" style="36" customWidth="1"/>
    <col min="15" max="15" width="15" style="36" bestFit="1" customWidth="1"/>
    <col min="16" max="16" width="6.5703125" style="36" bestFit="1" customWidth="1"/>
    <col min="17" max="49" width="5.140625" style="36" customWidth="1"/>
    <col min="50" max="16384" width="9.140625" style="36"/>
  </cols>
  <sheetData>
    <row r="1" spans="2:49" s="81" customFormat="1" ht="22.5" customHeight="1">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row>
    <row r="2" spans="2:49" s="81" customFormat="1" ht="21">
      <c r="B2" s="5" t="s">
        <v>671</v>
      </c>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row>
    <row r="3" spans="2:49" s="81" customFormat="1">
      <c r="B3" s="15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row>
    <row r="4" spans="2:49" s="81" customFormat="1">
      <c r="B4" s="46"/>
      <c r="C4" s="892" t="s">
        <v>74</v>
      </c>
      <c r="D4" s="832" t="s">
        <v>243</v>
      </c>
      <c r="E4" s="832"/>
      <c r="F4" s="832"/>
      <c r="G4" s="832"/>
      <c r="H4" s="832"/>
      <c r="I4" s="832"/>
      <c r="J4" s="832"/>
      <c r="K4" s="832"/>
      <c r="L4" s="832"/>
      <c r="M4" s="832"/>
      <c r="N4" s="832"/>
      <c r="O4" s="141"/>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row>
    <row r="5" spans="2:49" s="81" customFormat="1">
      <c r="B5" s="52"/>
      <c r="C5" s="892"/>
      <c r="D5" s="361" t="s">
        <v>4</v>
      </c>
      <c r="E5" s="361" t="s">
        <v>5</v>
      </c>
      <c r="F5" s="361" t="s">
        <v>6</v>
      </c>
      <c r="G5" s="361" t="s">
        <v>7</v>
      </c>
      <c r="H5" s="361" t="s">
        <v>8</v>
      </c>
      <c r="I5" s="361" t="s">
        <v>13</v>
      </c>
      <c r="J5" s="361" t="s">
        <v>14</v>
      </c>
      <c r="K5" s="361" t="s">
        <v>17</v>
      </c>
      <c r="L5" s="361" t="s">
        <v>18</v>
      </c>
      <c r="M5" s="361" t="s">
        <v>19</v>
      </c>
      <c r="N5" s="361" t="s">
        <v>20</v>
      </c>
      <c r="O5" s="361" t="s">
        <v>1324</v>
      </c>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row>
    <row r="6" spans="2:49" s="81" customFormat="1" ht="22.5">
      <c r="B6" s="55"/>
      <c r="C6" s="892"/>
      <c r="D6" s="501">
        <v>0</v>
      </c>
      <c r="E6" s="501">
        <v>0.02</v>
      </c>
      <c r="F6" s="501">
        <v>0.04</v>
      </c>
      <c r="G6" s="501">
        <v>0.1</v>
      </c>
      <c r="H6" s="501">
        <v>0.2</v>
      </c>
      <c r="I6" s="501">
        <v>0.5</v>
      </c>
      <c r="J6" s="501">
        <v>0.7</v>
      </c>
      <c r="K6" s="501">
        <v>0.75</v>
      </c>
      <c r="L6" s="501">
        <v>1</v>
      </c>
      <c r="M6" s="501">
        <v>1.5</v>
      </c>
      <c r="N6" s="361" t="s">
        <v>244</v>
      </c>
      <c r="O6" s="361" t="s">
        <v>842</v>
      </c>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row>
    <row r="7" spans="2:49" s="81" customFormat="1">
      <c r="B7" s="502">
        <v>1</v>
      </c>
      <c r="C7" s="469" t="s">
        <v>245</v>
      </c>
      <c r="D7" s="350" t="s">
        <v>1000</v>
      </c>
      <c r="E7" s="350" t="s">
        <v>1000</v>
      </c>
      <c r="F7" s="350" t="s">
        <v>1000</v>
      </c>
      <c r="G7" s="350" t="s">
        <v>1000</v>
      </c>
      <c r="H7" s="350" t="s">
        <v>1000</v>
      </c>
      <c r="I7" s="350" t="s">
        <v>1000</v>
      </c>
      <c r="J7" s="350" t="s">
        <v>1000</v>
      </c>
      <c r="K7" s="350" t="s">
        <v>1000</v>
      </c>
      <c r="L7" s="350" t="s">
        <v>1000</v>
      </c>
      <c r="M7" s="350" t="s">
        <v>1000</v>
      </c>
      <c r="N7" s="350" t="s">
        <v>1000</v>
      </c>
      <c r="O7" s="350" t="s">
        <v>1000</v>
      </c>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row>
    <row r="8" spans="2:49" s="81" customFormat="1">
      <c r="B8" s="502">
        <v>2</v>
      </c>
      <c r="C8" s="469" t="s">
        <v>246</v>
      </c>
      <c r="D8" s="350" t="s">
        <v>1000</v>
      </c>
      <c r="E8" s="350" t="s">
        <v>1000</v>
      </c>
      <c r="F8" s="350" t="s">
        <v>1000</v>
      </c>
      <c r="G8" s="350" t="s">
        <v>1000</v>
      </c>
      <c r="H8" s="350" t="s">
        <v>1000</v>
      </c>
      <c r="I8" s="350" t="s">
        <v>1000</v>
      </c>
      <c r="J8" s="350" t="s">
        <v>1000</v>
      </c>
      <c r="K8" s="350" t="s">
        <v>1000</v>
      </c>
      <c r="L8" s="350" t="s">
        <v>1000</v>
      </c>
      <c r="M8" s="350" t="s">
        <v>1000</v>
      </c>
      <c r="N8" s="350" t="s">
        <v>1000</v>
      </c>
      <c r="O8" s="350" t="s">
        <v>1000</v>
      </c>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row>
    <row r="9" spans="2:49" s="81" customFormat="1">
      <c r="B9" s="502">
        <v>3</v>
      </c>
      <c r="C9" s="469" t="s">
        <v>247</v>
      </c>
      <c r="D9" s="350" t="s">
        <v>1000</v>
      </c>
      <c r="E9" s="350" t="s">
        <v>1000</v>
      </c>
      <c r="F9" s="350" t="s">
        <v>1000</v>
      </c>
      <c r="G9" s="350" t="s">
        <v>1000</v>
      </c>
      <c r="H9" s="350" t="s">
        <v>1000</v>
      </c>
      <c r="I9" s="350" t="s">
        <v>1000</v>
      </c>
      <c r="J9" s="350" t="s">
        <v>1000</v>
      </c>
      <c r="K9" s="350" t="s">
        <v>1000</v>
      </c>
      <c r="L9" s="350" t="s">
        <v>1000</v>
      </c>
      <c r="M9" s="350" t="s">
        <v>1000</v>
      </c>
      <c r="N9" s="350" t="s">
        <v>1000</v>
      </c>
      <c r="O9" s="350" t="s">
        <v>1000</v>
      </c>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row>
    <row r="10" spans="2:49" s="81" customFormat="1">
      <c r="B10" s="502">
        <v>4</v>
      </c>
      <c r="C10" s="469" t="s">
        <v>76</v>
      </c>
      <c r="D10" s="350" t="s">
        <v>1000</v>
      </c>
      <c r="E10" s="350" t="s">
        <v>1000</v>
      </c>
      <c r="F10" s="350" t="s">
        <v>1000</v>
      </c>
      <c r="G10" s="350" t="s">
        <v>1000</v>
      </c>
      <c r="H10" s="350" t="s">
        <v>1000</v>
      </c>
      <c r="I10" s="350" t="s">
        <v>1000</v>
      </c>
      <c r="J10" s="350" t="s">
        <v>1000</v>
      </c>
      <c r="K10" s="350" t="s">
        <v>1000</v>
      </c>
      <c r="L10" s="350" t="s">
        <v>1000</v>
      </c>
      <c r="M10" s="350" t="s">
        <v>1000</v>
      </c>
      <c r="N10" s="350" t="s">
        <v>1000</v>
      </c>
      <c r="O10" s="350" t="s">
        <v>1000</v>
      </c>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row>
    <row r="11" spans="2:49" s="81" customFormat="1">
      <c r="B11" s="502">
        <v>5</v>
      </c>
      <c r="C11" s="469" t="s">
        <v>177</v>
      </c>
      <c r="D11" s="350" t="s">
        <v>1000</v>
      </c>
      <c r="E11" s="350" t="s">
        <v>1000</v>
      </c>
      <c r="F11" s="350" t="s">
        <v>1000</v>
      </c>
      <c r="G11" s="350" t="s">
        <v>1000</v>
      </c>
      <c r="H11" s="350" t="s">
        <v>1000</v>
      </c>
      <c r="I11" s="350" t="s">
        <v>1000</v>
      </c>
      <c r="J11" s="350" t="s">
        <v>1000</v>
      </c>
      <c r="K11" s="350" t="s">
        <v>1000</v>
      </c>
      <c r="L11" s="350" t="s">
        <v>1000</v>
      </c>
      <c r="M11" s="350" t="s">
        <v>1000</v>
      </c>
      <c r="N11" s="350" t="s">
        <v>1000</v>
      </c>
      <c r="O11" s="350" t="s">
        <v>1000</v>
      </c>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row>
    <row r="12" spans="2:49" s="81" customFormat="1">
      <c r="B12" s="502">
        <v>6</v>
      </c>
      <c r="C12" s="469" t="s">
        <v>3</v>
      </c>
      <c r="D12" s="350">
        <v>7073.7733031999996</v>
      </c>
      <c r="E12" s="350">
        <v>5441.3917641000007</v>
      </c>
      <c r="F12" s="503" t="s">
        <v>1000</v>
      </c>
      <c r="G12" s="350" t="s">
        <v>1000</v>
      </c>
      <c r="H12" s="350">
        <v>848.91251139999997</v>
      </c>
      <c r="I12" s="350">
        <v>544.21958897000002</v>
      </c>
      <c r="J12" s="350" t="s">
        <v>1000</v>
      </c>
      <c r="K12" s="350" t="s">
        <v>1000</v>
      </c>
      <c r="L12" s="350" t="s">
        <v>1000</v>
      </c>
      <c r="M12" s="350" t="s">
        <v>1000</v>
      </c>
      <c r="N12" s="350" t="s">
        <v>1000</v>
      </c>
      <c r="O12" s="350">
        <v>13908.29716767</v>
      </c>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row>
    <row r="13" spans="2:49" s="81" customFormat="1">
      <c r="B13" s="502">
        <v>7</v>
      </c>
      <c r="C13" s="469" t="s">
        <v>77</v>
      </c>
      <c r="D13" s="350" t="s">
        <v>1000</v>
      </c>
      <c r="E13" s="350" t="s">
        <v>1000</v>
      </c>
      <c r="F13" s="350" t="s">
        <v>1000</v>
      </c>
      <c r="G13" s="350" t="s">
        <v>1000</v>
      </c>
      <c r="H13" s="350" t="s">
        <v>1000</v>
      </c>
      <c r="I13" s="350" t="s">
        <v>1000</v>
      </c>
      <c r="J13" s="350" t="s">
        <v>1000</v>
      </c>
      <c r="K13" s="350" t="s">
        <v>1000</v>
      </c>
      <c r="L13" s="350" t="s">
        <v>1000</v>
      </c>
      <c r="M13" s="350" t="s">
        <v>1000</v>
      </c>
      <c r="N13" s="350" t="s">
        <v>1000</v>
      </c>
      <c r="O13" s="350" t="s">
        <v>1000</v>
      </c>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row>
    <row r="14" spans="2:49" s="81" customFormat="1">
      <c r="B14" s="502">
        <v>8</v>
      </c>
      <c r="C14" s="469" t="s">
        <v>0</v>
      </c>
      <c r="D14" s="350" t="s">
        <v>1000</v>
      </c>
      <c r="E14" s="350" t="s">
        <v>1000</v>
      </c>
      <c r="F14" s="350" t="s">
        <v>1000</v>
      </c>
      <c r="G14" s="350" t="s">
        <v>1000</v>
      </c>
      <c r="H14" s="350" t="s">
        <v>1000</v>
      </c>
      <c r="I14" s="350" t="s">
        <v>1000</v>
      </c>
      <c r="J14" s="350" t="s">
        <v>1000</v>
      </c>
      <c r="K14" s="350" t="s">
        <v>1000</v>
      </c>
      <c r="L14" s="350" t="s">
        <v>1000</v>
      </c>
      <c r="M14" s="350" t="s">
        <v>1000</v>
      </c>
      <c r="N14" s="350" t="s">
        <v>1000</v>
      </c>
      <c r="O14" s="350" t="s">
        <v>1000</v>
      </c>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row>
    <row r="15" spans="2:49" s="81" customFormat="1">
      <c r="B15" s="502">
        <v>9</v>
      </c>
      <c r="C15" s="469" t="s">
        <v>97</v>
      </c>
      <c r="D15" s="350" t="s">
        <v>1000</v>
      </c>
      <c r="E15" s="350" t="s">
        <v>1000</v>
      </c>
      <c r="F15" s="350" t="s">
        <v>1000</v>
      </c>
      <c r="G15" s="350" t="s">
        <v>1000</v>
      </c>
      <c r="H15" s="350" t="s">
        <v>1000</v>
      </c>
      <c r="I15" s="350" t="s">
        <v>1000</v>
      </c>
      <c r="J15" s="350" t="s">
        <v>1000</v>
      </c>
      <c r="K15" s="350" t="s">
        <v>1000</v>
      </c>
      <c r="L15" s="350" t="s">
        <v>1000</v>
      </c>
      <c r="M15" s="350" t="s">
        <v>1000</v>
      </c>
      <c r="N15" s="350" t="s">
        <v>1000</v>
      </c>
      <c r="O15" s="350" t="s">
        <v>1000</v>
      </c>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row>
    <row r="16" spans="2:49" s="81" customFormat="1">
      <c r="B16" s="502">
        <v>10</v>
      </c>
      <c r="C16" s="469" t="s">
        <v>81</v>
      </c>
      <c r="D16" s="350" t="s">
        <v>1000</v>
      </c>
      <c r="E16" s="350" t="s">
        <v>1000</v>
      </c>
      <c r="F16" s="350" t="s">
        <v>1000</v>
      </c>
      <c r="G16" s="350" t="s">
        <v>1000</v>
      </c>
      <c r="H16" s="350" t="s">
        <v>1000</v>
      </c>
      <c r="I16" s="350" t="s">
        <v>1000</v>
      </c>
      <c r="J16" s="350" t="s">
        <v>1000</v>
      </c>
      <c r="K16" s="350" t="s">
        <v>1000</v>
      </c>
      <c r="L16" s="350" t="s">
        <v>1000</v>
      </c>
      <c r="M16" s="350" t="s">
        <v>1000</v>
      </c>
      <c r="N16" s="350" t="s">
        <v>1000</v>
      </c>
      <c r="O16" s="350" t="s">
        <v>1000</v>
      </c>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row>
    <row r="17" spans="1:49" s="81" customFormat="1">
      <c r="B17" s="502">
        <v>11</v>
      </c>
      <c r="C17" s="468" t="s">
        <v>248</v>
      </c>
      <c r="D17" s="350">
        <v>7073.7733031999996</v>
      </c>
      <c r="E17" s="350">
        <v>5441.3917641000007</v>
      </c>
      <c r="F17" s="350" t="s">
        <v>1000</v>
      </c>
      <c r="G17" s="350" t="s">
        <v>1000</v>
      </c>
      <c r="H17" s="350">
        <v>848.91251139999997</v>
      </c>
      <c r="I17" s="350">
        <v>544.21958897000002</v>
      </c>
      <c r="J17" s="350" t="s">
        <v>1000</v>
      </c>
      <c r="K17" s="350" t="s">
        <v>1000</v>
      </c>
      <c r="L17" s="350" t="s">
        <v>1000</v>
      </c>
      <c r="M17" s="350" t="s">
        <v>1000</v>
      </c>
      <c r="N17" s="350" t="s">
        <v>1000</v>
      </c>
      <c r="O17" s="350">
        <v>13908.29716767</v>
      </c>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row>
    <row r="18" spans="1:49" s="81" customForma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row>
    <row r="19" spans="1:49" ht="12.75" customHeight="1">
      <c r="B19" s="83" t="s">
        <v>1278</v>
      </c>
    </row>
    <row r="20" spans="1:49" ht="12.6" customHeight="1"/>
    <row r="34" s="36" customFormat="1" ht="13.5" customHeight="1"/>
  </sheetData>
  <mergeCells count="2">
    <mergeCell ref="C4:C6"/>
    <mergeCell ref="D4:N4"/>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dimension ref="A1:AC34"/>
  <sheetViews>
    <sheetView zoomScaleNormal="100" workbookViewId="0"/>
  </sheetViews>
  <sheetFormatPr defaultColWidth="9.140625" defaultRowHeight="11.25"/>
  <cols>
    <col min="1" max="1" width="4.7109375" style="36" customWidth="1"/>
    <col min="2" max="2" width="5.7109375" style="36" customWidth="1"/>
    <col min="3" max="3" width="23.7109375" style="36" customWidth="1"/>
    <col min="4" max="4" width="11.42578125" style="36" customWidth="1"/>
    <col min="5" max="5" width="16.5703125" style="36" bestFit="1" customWidth="1"/>
    <col min="6" max="6" width="11.42578125" style="36" customWidth="1"/>
    <col min="7" max="7" width="16.5703125" style="36" bestFit="1" customWidth="1"/>
    <col min="8" max="8" width="12" style="36" customWidth="1"/>
    <col min="9" max="9" width="17.85546875" style="36" customWidth="1"/>
    <col min="10" max="10" width="11.140625" style="36" customWidth="1"/>
    <col min="11" max="11" width="16.28515625" style="36" bestFit="1" customWidth="1"/>
    <col min="12" max="12" width="5" style="36" customWidth="1"/>
    <col min="13" max="13" width="3.28515625" style="36" customWidth="1"/>
    <col min="14" max="14" width="25.85546875" style="36" customWidth="1"/>
    <col min="15" max="17" width="9.28515625" style="36" bestFit="1" customWidth="1"/>
    <col min="18" max="18" width="16.5703125" style="36" bestFit="1" customWidth="1"/>
    <col min="19" max="19" width="9.28515625" style="36" bestFit="1" customWidth="1"/>
    <col min="20" max="20" width="20" style="36" customWidth="1"/>
    <col min="21" max="21" width="17.28515625" style="36" customWidth="1"/>
    <col min="22" max="22" width="17.85546875" style="36" bestFit="1" customWidth="1"/>
    <col min="23" max="23" width="4.140625" style="36" customWidth="1"/>
    <col min="24" max="24" width="3.85546875" style="36" customWidth="1"/>
    <col min="25" max="25" width="23.140625" style="36" bestFit="1" customWidth="1"/>
    <col min="26" max="33" width="11.85546875" style="36" customWidth="1"/>
    <col min="34" max="16384" width="9.140625" style="36"/>
  </cols>
  <sheetData>
    <row r="1" spans="2:29" s="81" customFormat="1">
      <c r="L1" s="36"/>
      <c r="M1" s="36"/>
      <c r="N1" s="36"/>
      <c r="O1" s="36"/>
      <c r="P1" s="36"/>
      <c r="Q1" s="36"/>
      <c r="R1" s="36"/>
      <c r="S1" s="36"/>
      <c r="T1" s="36"/>
      <c r="U1" s="36"/>
      <c r="V1" s="36"/>
      <c r="W1" s="36"/>
      <c r="X1" s="36"/>
      <c r="Y1" s="36"/>
      <c r="Z1" s="36"/>
      <c r="AA1" s="36"/>
      <c r="AB1" s="36"/>
      <c r="AC1" s="36"/>
    </row>
    <row r="2" spans="2:29" s="81" customFormat="1" ht="21">
      <c r="B2" s="5" t="s">
        <v>843</v>
      </c>
      <c r="L2" s="36"/>
      <c r="M2" s="36"/>
      <c r="N2" s="36"/>
      <c r="O2" s="36"/>
      <c r="P2" s="36"/>
      <c r="Q2" s="36"/>
      <c r="R2" s="36"/>
      <c r="S2" s="36"/>
      <c r="T2" s="36"/>
      <c r="U2" s="36"/>
      <c r="V2" s="36"/>
      <c r="W2" s="36"/>
      <c r="X2" s="36"/>
      <c r="Y2" s="36"/>
      <c r="Z2" s="36"/>
      <c r="AA2" s="36"/>
      <c r="AB2" s="36"/>
      <c r="AC2" s="36"/>
    </row>
    <row r="3" spans="2:29" s="81" customFormat="1">
      <c r="L3" s="36"/>
      <c r="M3" s="36"/>
      <c r="N3" s="36"/>
      <c r="O3" s="36"/>
      <c r="P3" s="36"/>
      <c r="Q3" s="36"/>
      <c r="R3" s="36"/>
      <c r="S3" s="36"/>
      <c r="T3" s="36"/>
      <c r="U3" s="36"/>
      <c r="V3" s="36"/>
      <c r="W3" s="36"/>
      <c r="X3" s="36"/>
      <c r="Y3" s="36"/>
      <c r="Z3" s="36"/>
      <c r="AA3" s="36"/>
      <c r="AB3" s="36"/>
      <c r="AC3" s="36"/>
    </row>
    <row r="4" spans="2:29" s="81" customFormat="1">
      <c r="B4" s="157"/>
      <c r="C4" s="504"/>
      <c r="D4" s="361" t="s">
        <v>4</v>
      </c>
      <c r="E4" s="361" t="s">
        <v>5</v>
      </c>
      <c r="F4" s="361" t="s">
        <v>6</v>
      </c>
      <c r="G4" s="361" t="s">
        <v>7</v>
      </c>
      <c r="H4" s="361" t="s">
        <v>8</v>
      </c>
      <c r="I4" s="361" t="s">
        <v>13</v>
      </c>
      <c r="J4" s="361" t="s">
        <v>14</v>
      </c>
      <c r="K4" s="361" t="s">
        <v>17</v>
      </c>
      <c r="L4" s="36"/>
      <c r="M4" s="36"/>
      <c r="N4" s="36"/>
      <c r="O4" s="36"/>
      <c r="P4" s="36"/>
      <c r="Q4" s="36"/>
      <c r="R4" s="36"/>
      <c r="S4" s="36"/>
      <c r="T4" s="36"/>
      <c r="U4" s="36"/>
      <c r="V4" s="36"/>
      <c r="W4" s="36"/>
      <c r="X4" s="36"/>
      <c r="Y4" s="36"/>
      <c r="Z4" s="36"/>
      <c r="AA4" s="36"/>
      <c r="AB4" s="36"/>
      <c r="AC4" s="36"/>
    </row>
    <row r="5" spans="2:29" s="81" customFormat="1">
      <c r="B5" s="160"/>
      <c r="C5" s="490"/>
      <c r="D5" s="832" t="s">
        <v>273</v>
      </c>
      <c r="E5" s="832"/>
      <c r="F5" s="832"/>
      <c r="G5" s="832"/>
      <c r="H5" s="893" t="s">
        <v>92</v>
      </c>
      <c r="I5" s="867"/>
      <c r="J5" s="867"/>
      <c r="K5" s="868"/>
      <c r="L5" s="36"/>
      <c r="M5" s="36"/>
      <c r="N5" s="36"/>
      <c r="O5" s="36"/>
      <c r="P5" s="36"/>
      <c r="Q5" s="36"/>
      <c r="R5" s="36"/>
      <c r="S5" s="36"/>
      <c r="T5" s="36"/>
      <c r="U5" s="36"/>
      <c r="V5" s="36"/>
      <c r="W5" s="36"/>
      <c r="X5" s="36"/>
      <c r="Y5" s="36"/>
      <c r="Z5" s="36"/>
      <c r="AA5" s="36"/>
      <c r="AB5" s="36"/>
      <c r="AC5" s="36"/>
    </row>
    <row r="6" spans="2:29" s="81" customFormat="1">
      <c r="B6" s="160"/>
      <c r="C6" s="894" t="s">
        <v>274</v>
      </c>
      <c r="D6" s="832" t="s">
        <v>93</v>
      </c>
      <c r="E6" s="832"/>
      <c r="F6" s="832" t="s">
        <v>94</v>
      </c>
      <c r="G6" s="832"/>
      <c r="H6" s="893" t="s">
        <v>93</v>
      </c>
      <c r="I6" s="868"/>
      <c r="J6" s="893" t="s">
        <v>94</v>
      </c>
      <c r="K6" s="868"/>
      <c r="L6" s="36"/>
      <c r="M6" s="36"/>
      <c r="N6" s="36"/>
      <c r="O6" s="36"/>
      <c r="P6" s="36"/>
      <c r="Q6" s="36"/>
      <c r="R6" s="36"/>
      <c r="S6" s="36"/>
      <c r="T6" s="36"/>
      <c r="U6" s="36"/>
      <c r="V6" s="36"/>
      <c r="W6" s="36"/>
      <c r="X6" s="36"/>
      <c r="Y6" s="36"/>
      <c r="Z6" s="36"/>
      <c r="AA6" s="36"/>
      <c r="AB6" s="36"/>
      <c r="AC6" s="36"/>
    </row>
    <row r="7" spans="2:29" s="81" customFormat="1">
      <c r="B7" s="160"/>
      <c r="C7" s="895"/>
      <c r="D7" s="361" t="s">
        <v>95</v>
      </c>
      <c r="E7" s="361" t="s">
        <v>96</v>
      </c>
      <c r="F7" s="361" t="s">
        <v>95</v>
      </c>
      <c r="G7" s="361" t="s">
        <v>96</v>
      </c>
      <c r="H7" s="361" t="s">
        <v>95</v>
      </c>
      <c r="I7" s="361" t="s">
        <v>96</v>
      </c>
      <c r="J7" s="361" t="s">
        <v>95</v>
      </c>
      <c r="K7" s="361" t="s">
        <v>96</v>
      </c>
      <c r="L7" s="36"/>
      <c r="M7" s="36"/>
      <c r="N7" s="36"/>
      <c r="O7" s="36"/>
      <c r="P7" s="36"/>
      <c r="Q7" s="36"/>
      <c r="R7" s="36"/>
      <c r="S7" s="36"/>
      <c r="T7" s="36"/>
      <c r="U7" s="36"/>
      <c r="V7" s="36"/>
      <c r="W7" s="36"/>
      <c r="X7" s="36"/>
      <c r="Y7" s="36"/>
      <c r="Z7" s="36"/>
      <c r="AA7" s="36"/>
      <c r="AB7" s="36"/>
      <c r="AC7" s="36"/>
    </row>
    <row r="8" spans="2:29" s="81" customFormat="1">
      <c r="B8" s="369">
        <v>1</v>
      </c>
      <c r="C8" s="141" t="s">
        <v>275</v>
      </c>
      <c r="D8" s="350" t="s">
        <v>1000</v>
      </c>
      <c r="E8" s="350">
        <v>1816.8542395999998</v>
      </c>
      <c r="F8" s="350" t="s">
        <v>1000</v>
      </c>
      <c r="G8" s="350" t="s">
        <v>1000</v>
      </c>
      <c r="H8" s="350" t="s">
        <v>1000</v>
      </c>
      <c r="I8" s="350" t="s">
        <v>1000</v>
      </c>
      <c r="J8" s="350" t="s">
        <v>1000</v>
      </c>
      <c r="K8" s="350" t="s">
        <v>1000</v>
      </c>
      <c r="L8" s="36"/>
      <c r="M8" s="36"/>
      <c r="N8" s="36"/>
      <c r="O8" s="36"/>
      <c r="P8" s="36"/>
      <c r="Q8" s="36"/>
      <c r="R8" s="36"/>
      <c r="S8" s="36"/>
      <c r="T8" s="36"/>
      <c r="U8" s="36"/>
      <c r="V8" s="36"/>
      <c r="W8" s="36"/>
      <c r="X8" s="36"/>
      <c r="Y8" s="36"/>
      <c r="Z8" s="36"/>
      <c r="AA8" s="36"/>
      <c r="AB8" s="36"/>
      <c r="AC8" s="36"/>
    </row>
    <row r="9" spans="2:29" s="81" customFormat="1">
      <c r="B9" s="369">
        <v>2</v>
      </c>
      <c r="C9" s="141" t="s">
        <v>276</v>
      </c>
      <c r="D9" s="350" t="s">
        <v>1000</v>
      </c>
      <c r="E9" s="350">
        <v>5455.9476796000008</v>
      </c>
      <c r="F9" s="350" t="s">
        <v>1000</v>
      </c>
      <c r="G9" s="350">
        <v>7928.4836553999994</v>
      </c>
      <c r="H9" s="350" t="s">
        <v>1000</v>
      </c>
      <c r="I9" s="350" t="s">
        <v>1000</v>
      </c>
      <c r="J9" s="350" t="s">
        <v>1000</v>
      </c>
      <c r="K9" s="350" t="s">
        <v>1000</v>
      </c>
      <c r="L9" s="36"/>
      <c r="M9" s="36"/>
      <c r="N9" s="36"/>
      <c r="O9" s="36"/>
      <c r="P9" s="36"/>
      <c r="Q9" s="36"/>
      <c r="R9" s="36"/>
      <c r="S9" s="36"/>
      <c r="T9" s="36"/>
      <c r="U9" s="36"/>
      <c r="V9" s="36"/>
      <c r="W9" s="36"/>
      <c r="X9" s="36"/>
      <c r="Y9" s="36"/>
      <c r="Z9" s="36"/>
      <c r="AA9" s="36"/>
      <c r="AB9" s="36"/>
      <c r="AC9" s="36"/>
    </row>
    <row r="10" spans="2:29" s="81" customFormat="1">
      <c r="B10" s="369">
        <v>3</v>
      </c>
      <c r="C10" s="141" t="s">
        <v>277</v>
      </c>
      <c r="D10" s="350" t="s">
        <v>1000</v>
      </c>
      <c r="E10" s="350" t="s">
        <v>1000</v>
      </c>
      <c r="F10" s="350" t="s">
        <v>1000</v>
      </c>
      <c r="G10" s="350" t="s">
        <v>1000</v>
      </c>
      <c r="H10" s="350" t="s">
        <v>1000</v>
      </c>
      <c r="I10" s="350" t="s">
        <v>1000</v>
      </c>
      <c r="J10" s="350" t="s">
        <v>1000</v>
      </c>
      <c r="K10" s="350" t="s">
        <v>1000</v>
      </c>
      <c r="L10" s="36"/>
      <c r="M10" s="36"/>
      <c r="N10" s="36"/>
      <c r="O10" s="36"/>
      <c r="P10" s="36"/>
      <c r="Q10" s="36"/>
      <c r="R10" s="36"/>
      <c r="S10" s="36"/>
      <c r="T10" s="36"/>
      <c r="U10" s="36"/>
      <c r="V10" s="36"/>
      <c r="W10" s="36"/>
      <c r="X10" s="36"/>
      <c r="Y10" s="36"/>
      <c r="Z10" s="36"/>
      <c r="AA10" s="36"/>
      <c r="AB10" s="36"/>
      <c r="AC10" s="36"/>
    </row>
    <row r="11" spans="2:29" s="81" customFormat="1">
      <c r="B11" s="369">
        <v>4</v>
      </c>
      <c r="C11" s="141" t="s">
        <v>278</v>
      </c>
      <c r="D11" s="350" t="s">
        <v>1000</v>
      </c>
      <c r="E11" s="350" t="s">
        <v>1000</v>
      </c>
      <c r="F11" s="350" t="s">
        <v>1000</v>
      </c>
      <c r="G11" s="350" t="s">
        <v>1000</v>
      </c>
      <c r="H11" s="350" t="s">
        <v>1000</v>
      </c>
      <c r="I11" s="350" t="s">
        <v>1000</v>
      </c>
      <c r="J11" s="350" t="s">
        <v>1000</v>
      </c>
      <c r="K11" s="350" t="s">
        <v>1000</v>
      </c>
      <c r="L11" s="36"/>
      <c r="M11" s="36"/>
      <c r="N11" s="36"/>
      <c r="O11" s="36"/>
      <c r="P11" s="36"/>
      <c r="Q11" s="36"/>
      <c r="R11" s="36"/>
      <c r="S11" s="36"/>
      <c r="T11" s="36"/>
      <c r="U11" s="36"/>
      <c r="V11" s="36"/>
      <c r="W11" s="36"/>
      <c r="X11" s="36"/>
      <c r="Y11" s="36"/>
      <c r="Z11" s="36"/>
      <c r="AA11" s="36"/>
      <c r="AB11" s="36"/>
      <c r="AC11" s="36"/>
    </row>
    <row r="12" spans="2:29" s="81" customFormat="1">
      <c r="B12" s="369">
        <v>5</v>
      </c>
      <c r="C12" s="141" t="s">
        <v>279</v>
      </c>
      <c r="D12" s="350" t="s">
        <v>1000</v>
      </c>
      <c r="E12" s="350" t="s">
        <v>1000</v>
      </c>
      <c r="F12" s="350" t="s">
        <v>1000</v>
      </c>
      <c r="G12" s="350" t="s">
        <v>1000</v>
      </c>
      <c r="H12" s="350" t="s">
        <v>1000</v>
      </c>
      <c r="I12" s="350" t="s">
        <v>1000</v>
      </c>
      <c r="J12" s="350" t="s">
        <v>1000</v>
      </c>
      <c r="K12" s="350" t="s">
        <v>1000</v>
      </c>
      <c r="L12" s="36"/>
      <c r="M12" s="36"/>
      <c r="N12" s="36"/>
      <c r="O12" s="36"/>
      <c r="P12" s="36"/>
      <c r="Q12" s="36"/>
      <c r="R12" s="36"/>
      <c r="S12" s="36"/>
      <c r="T12" s="36"/>
      <c r="U12" s="36"/>
      <c r="V12" s="36"/>
      <c r="W12" s="36"/>
      <c r="X12" s="36"/>
      <c r="Y12" s="36"/>
      <c r="Z12" s="36"/>
      <c r="AA12" s="36"/>
      <c r="AB12" s="36"/>
      <c r="AC12" s="36"/>
    </row>
    <row r="13" spans="2:29" s="81" customFormat="1">
      <c r="B13" s="369">
        <v>6</v>
      </c>
      <c r="C13" s="141" t="s">
        <v>280</v>
      </c>
      <c r="D13" s="350" t="s">
        <v>1000</v>
      </c>
      <c r="E13" s="350" t="s">
        <v>1000</v>
      </c>
      <c r="F13" s="350" t="s">
        <v>1000</v>
      </c>
      <c r="G13" s="350">
        <v>1897.5813559000001</v>
      </c>
      <c r="H13" s="350" t="s">
        <v>1000</v>
      </c>
      <c r="I13" s="350" t="s">
        <v>1000</v>
      </c>
      <c r="J13" s="350" t="s">
        <v>1000</v>
      </c>
      <c r="K13" s="350" t="s">
        <v>1000</v>
      </c>
      <c r="L13" s="36"/>
      <c r="M13" s="36"/>
      <c r="N13" s="36"/>
      <c r="O13" s="36"/>
      <c r="P13" s="36"/>
      <c r="Q13" s="36"/>
      <c r="R13" s="36"/>
      <c r="S13" s="36"/>
      <c r="T13" s="36"/>
      <c r="U13" s="36"/>
      <c r="V13" s="36"/>
      <c r="W13" s="36"/>
      <c r="X13" s="36"/>
      <c r="Y13" s="36"/>
      <c r="Z13" s="36"/>
      <c r="AA13" s="36"/>
      <c r="AB13" s="36"/>
      <c r="AC13" s="36"/>
    </row>
    <row r="14" spans="2:29" s="81" customFormat="1">
      <c r="B14" s="369">
        <v>7</v>
      </c>
      <c r="C14" s="141" t="s">
        <v>281</v>
      </c>
      <c r="D14" s="350" t="s">
        <v>1000</v>
      </c>
      <c r="E14" s="350" t="s">
        <v>1000</v>
      </c>
      <c r="F14" s="350" t="s">
        <v>1000</v>
      </c>
      <c r="G14" s="350" t="s">
        <v>1000</v>
      </c>
      <c r="H14" s="350" t="s">
        <v>1000</v>
      </c>
      <c r="I14" s="350" t="s">
        <v>1000</v>
      </c>
      <c r="J14" s="350" t="s">
        <v>1000</v>
      </c>
      <c r="K14" s="350" t="s">
        <v>1000</v>
      </c>
      <c r="L14" s="36"/>
      <c r="M14" s="36"/>
      <c r="N14" s="36"/>
      <c r="O14" s="36"/>
      <c r="P14" s="36"/>
      <c r="Q14" s="36"/>
      <c r="R14" s="36"/>
      <c r="S14" s="36"/>
      <c r="T14" s="36"/>
      <c r="U14" s="36"/>
      <c r="V14" s="36"/>
      <c r="W14" s="36"/>
      <c r="X14" s="36"/>
      <c r="Y14" s="36"/>
      <c r="Z14" s="36"/>
      <c r="AA14" s="36"/>
      <c r="AB14" s="36"/>
      <c r="AC14" s="36"/>
    </row>
    <row r="15" spans="2:29" s="81" customFormat="1">
      <c r="B15" s="369">
        <v>8</v>
      </c>
      <c r="C15" s="141" t="s">
        <v>282</v>
      </c>
      <c r="D15" s="350" t="s">
        <v>1000</v>
      </c>
      <c r="E15" s="350" t="s">
        <v>1000</v>
      </c>
      <c r="F15" s="350" t="s">
        <v>1000</v>
      </c>
      <c r="G15" s="350" t="s">
        <v>1000</v>
      </c>
      <c r="H15" s="350" t="s">
        <v>1000</v>
      </c>
      <c r="I15" s="350" t="s">
        <v>1000</v>
      </c>
      <c r="J15" s="350" t="s">
        <v>1000</v>
      </c>
      <c r="K15" s="350" t="s">
        <v>1000</v>
      </c>
      <c r="L15" s="36"/>
      <c r="M15" s="36"/>
      <c r="N15" s="36"/>
      <c r="O15" s="36"/>
      <c r="P15" s="36"/>
      <c r="Q15" s="36"/>
      <c r="R15" s="36"/>
      <c r="S15" s="36"/>
      <c r="T15" s="36"/>
      <c r="U15" s="36"/>
      <c r="V15" s="36"/>
      <c r="W15" s="36"/>
      <c r="X15" s="36"/>
      <c r="Y15" s="36"/>
      <c r="Z15" s="36"/>
      <c r="AA15" s="36"/>
      <c r="AB15" s="36"/>
      <c r="AC15" s="36"/>
    </row>
    <row r="16" spans="2:29" s="81" customFormat="1">
      <c r="B16" s="369">
        <v>9</v>
      </c>
      <c r="C16" s="374" t="s">
        <v>1</v>
      </c>
      <c r="D16" s="350" t="s">
        <v>1000</v>
      </c>
      <c r="E16" s="350">
        <v>7272.8019192000002</v>
      </c>
      <c r="F16" s="350" t="s">
        <v>1000</v>
      </c>
      <c r="G16" s="350">
        <v>9826.0650114</v>
      </c>
      <c r="H16" s="350" t="s">
        <v>1000</v>
      </c>
      <c r="I16" s="350" t="s">
        <v>1000</v>
      </c>
      <c r="J16" s="350" t="s">
        <v>1000</v>
      </c>
      <c r="K16" s="350" t="s">
        <v>1000</v>
      </c>
      <c r="L16" s="36"/>
      <c r="M16" s="36"/>
      <c r="N16" s="36"/>
      <c r="O16" s="36"/>
      <c r="P16" s="36"/>
      <c r="Q16" s="36"/>
      <c r="R16" s="36"/>
      <c r="S16" s="36"/>
      <c r="T16" s="36"/>
      <c r="U16" s="36"/>
      <c r="V16" s="36"/>
      <c r="W16" s="36"/>
      <c r="X16" s="36"/>
      <c r="Y16" s="36"/>
      <c r="Z16" s="36"/>
      <c r="AA16" s="36"/>
      <c r="AB16" s="36"/>
      <c r="AC16" s="36"/>
    </row>
    <row r="17" spans="1:29" s="81" customForma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row>
    <row r="18" spans="1:29">
      <c r="B18" s="83" t="s">
        <v>1279</v>
      </c>
    </row>
    <row r="19" spans="1:29" ht="12.75" customHeight="1"/>
    <row r="20" spans="1:29" ht="15" customHeight="1"/>
    <row r="33" ht="12.75" customHeight="1"/>
    <row r="34" ht="15" customHeight="1"/>
  </sheetData>
  <mergeCells count="7">
    <mergeCell ref="D5:G5"/>
    <mergeCell ref="H5:K5"/>
    <mergeCell ref="C6:C7"/>
    <mergeCell ref="D6:E6"/>
    <mergeCell ref="F6:G6"/>
    <mergeCell ref="H6:I6"/>
    <mergeCell ref="J6:K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I75"/>
  <sheetViews>
    <sheetView showGridLines="0" zoomScaleNormal="100" workbookViewId="0"/>
  </sheetViews>
  <sheetFormatPr defaultColWidth="9.140625" defaultRowHeight="11.25"/>
  <cols>
    <col min="1" max="1" width="6.140625" style="14" customWidth="1"/>
    <col min="2" max="2" width="9.140625" style="14"/>
    <col min="3" max="3" width="86.7109375" style="14" customWidth="1"/>
    <col min="4" max="4" width="16.28515625" style="14" customWidth="1"/>
    <col min="5" max="5" width="18.7109375" style="14" customWidth="1"/>
    <col min="6" max="16384" width="9.140625" style="14"/>
  </cols>
  <sheetData>
    <row r="1" spans="2:9">
      <c r="F1" s="36"/>
      <c r="G1" s="36"/>
      <c r="H1" s="36"/>
      <c r="I1" s="36"/>
    </row>
    <row r="2" spans="2:9" ht="21">
      <c r="B2" s="9" t="s">
        <v>844</v>
      </c>
      <c r="F2" s="36"/>
      <c r="G2" s="36"/>
      <c r="H2" s="36"/>
      <c r="I2" s="36"/>
    </row>
    <row r="3" spans="2:9" ht="20.100000000000001" customHeight="1">
      <c r="B3" s="444"/>
      <c r="C3" s="505"/>
      <c r="D3" s="444"/>
      <c r="E3" s="444"/>
      <c r="F3" s="36"/>
      <c r="G3" s="36"/>
      <c r="H3" s="36"/>
      <c r="I3" s="36"/>
    </row>
    <row r="4" spans="2:9" ht="20.100000000000001" customHeight="1">
      <c r="B4" s="93"/>
      <c r="C4" s="506"/>
      <c r="D4" s="90" t="s">
        <v>4</v>
      </c>
      <c r="E4" s="90" t="s">
        <v>5</v>
      </c>
      <c r="F4" s="36"/>
      <c r="G4" s="36"/>
      <c r="H4" s="36"/>
      <c r="I4" s="36"/>
    </row>
    <row r="5" spans="2:9" ht="30" customHeight="1">
      <c r="B5" s="99"/>
      <c r="C5" s="507"/>
      <c r="D5" s="90" t="s">
        <v>818</v>
      </c>
      <c r="E5" s="90" t="s">
        <v>254</v>
      </c>
      <c r="F5" s="36"/>
      <c r="G5" s="36"/>
      <c r="H5" s="36"/>
      <c r="I5" s="36"/>
    </row>
    <row r="6" spans="2:9" ht="20.100000000000001" customHeight="1">
      <c r="B6" s="508">
        <v>1</v>
      </c>
      <c r="C6" s="457" t="s">
        <v>817</v>
      </c>
      <c r="D6" s="509"/>
      <c r="E6" s="510">
        <v>108.82783528</v>
      </c>
      <c r="F6" s="36"/>
      <c r="G6" s="36"/>
      <c r="H6" s="36"/>
      <c r="I6" s="36"/>
    </row>
    <row r="7" spans="2:9" ht="29.25" customHeight="1">
      <c r="B7" s="450">
        <v>2</v>
      </c>
      <c r="C7" s="451" t="s">
        <v>816</v>
      </c>
      <c r="D7" s="510">
        <v>2002.0073624000001</v>
      </c>
      <c r="E7" s="510">
        <v>40.040147248000004</v>
      </c>
      <c r="F7" s="36"/>
      <c r="G7" s="36"/>
      <c r="H7" s="36"/>
      <c r="I7" s="36"/>
    </row>
    <row r="8" spans="2:9" ht="20.100000000000001" customHeight="1">
      <c r="B8" s="450">
        <v>3</v>
      </c>
      <c r="C8" s="451" t="s">
        <v>813</v>
      </c>
      <c r="D8" s="510">
        <v>2002.0073624000001</v>
      </c>
      <c r="E8" s="510">
        <v>40.040147248000004</v>
      </c>
      <c r="F8" s="36"/>
      <c r="G8" s="36"/>
      <c r="H8" s="36"/>
      <c r="I8" s="36"/>
    </row>
    <row r="9" spans="2:9" ht="20.100000000000001" customHeight="1">
      <c r="B9" s="450">
        <v>4</v>
      </c>
      <c r="C9" s="451" t="s">
        <v>812</v>
      </c>
      <c r="D9" s="510" t="s">
        <v>1000</v>
      </c>
      <c r="E9" s="510" t="s">
        <v>1000</v>
      </c>
      <c r="F9" s="36"/>
      <c r="G9" s="36"/>
      <c r="H9" s="36"/>
      <c r="I9" s="36"/>
    </row>
    <row r="10" spans="2:9" ht="20.100000000000001" customHeight="1">
      <c r="B10" s="450">
        <v>5</v>
      </c>
      <c r="C10" s="451" t="s">
        <v>811</v>
      </c>
      <c r="D10" s="510" t="s">
        <v>1000</v>
      </c>
      <c r="E10" s="510" t="s">
        <v>1000</v>
      </c>
      <c r="F10" s="36"/>
      <c r="G10" s="36"/>
      <c r="H10" s="36"/>
      <c r="I10" s="36"/>
    </row>
    <row r="11" spans="2:9" ht="20.100000000000001" customHeight="1">
      <c r="B11" s="450">
        <v>6</v>
      </c>
      <c r="C11" s="451" t="s">
        <v>810</v>
      </c>
      <c r="D11" s="510" t="s">
        <v>1000</v>
      </c>
      <c r="E11" s="510" t="s">
        <v>1000</v>
      </c>
      <c r="F11" s="36"/>
      <c r="G11" s="36"/>
      <c r="H11" s="36"/>
      <c r="I11" s="36"/>
    </row>
    <row r="12" spans="2:9" ht="20.100000000000001" customHeight="1">
      <c r="B12" s="450">
        <v>7</v>
      </c>
      <c r="C12" s="451" t="s">
        <v>809</v>
      </c>
      <c r="D12" s="510" t="s">
        <v>1000</v>
      </c>
      <c r="E12" s="509"/>
      <c r="F12" s="36"/>
      <c r="G12" s="36"/>
      <c r="H12" s="36"/>
      <c r="I12" s="36"/>
    </row>
    <row r="13" spans="2:9" ht="20.100000000000001" customHeight="1">
      <c r="B13" s="450">
        <v>8</v>
      </c>
      <c r="C13" s="451" t="s">
        <v>808</v>
      </c>
      <c r="D13" s="510">
        <v>3439.3844016999997</v>
      </c>
      <c r="E13" s="510">
        <v>68.787688035000002</v>
      </c>
      <c r="F13" s="36"/>
      <c r="G13" s="36"/>
      <c r="H13" s="36"/>
      <c r="I13" s="36"/>
    </row>
    <row r="14" spans="2:9" ht="20.100000000000001" customHeight="1">
      <c r="B14" s="450">
        <v>9</v>
      </c>
      <c r="C14" s="451" t="s">
        <v>807</v>
      </c>
      <c r="D14" s="510" t="s">
        <v>1000</v>
      </c>
      <c r="E14" s="510" t="s">
        <v>1000</v>
      </c>
      <c r="F14" s="36"/>
      <c r="G14" s="36"/>
      <c r="H14" s="36"/>
      <c r="I14" s="36"/>
    </row>
    <row r="15" spans="2:9" ht="20.100000000000001" customHeight="1">
      <c r="B15" s="450">
        <v>10</v>
      </c>
      <c r="C15" s="451" t="s">
        <v>806</v>
      </c>
      <c r="D15" s="510" t="s">
        <v>1000</v>
      </c>
      <c r="E15" s="510" t="s">
        <v>1000</v>
      </c>
      <c r="F15" s="36"/>
      <c r="G15" s="36"/>
      <c r="H15" s="36"/>
      <c r="I15" s="36"/>
    </row>
    <row r="16" spans="2:9" ht="20.100000000000001" customHeight="1">
      <c r="B16" s="508">
        <v>11</v>
      </c>
      <c r="C16" s="511" t="s">
        <v>815</v>
      </c>
      <c r="D16" s="509"/>
      <c r="E16" s="510" t="s">
        <v>1000</v>
      </c>
      <c r="F16" s="36"/>
      <c r="G16" s="36"/>
      <c r="H16" s="36"/>
      <c r="I16" s="36"/>
    </row>
    <row r="17" spans="1:9" ht="32.25" customHeight="1">
      <c r="B17" s="450">
        <v>12</v>
      </c>
      <c r="C17" s="451" t="s">
        <v>814</v>
      </c>
      <c r="D17" s="510" t="s">
        <v>1000</v>
      </c>
      <c r="E17" s="510" t="s">
        <v>1000</v>
      </c>
      <c r="F17" s="36"/>
      <c r="G17" s="36"/>
      <c r="H17" s="36"/>
      <c r="I17" s="36"/>
    </row>
    <row r="18" spans="1:9" ht="20.100000000000001" customHeight="1">
      <c r="B18" s="450">
        <v>13</v>
      </c>
      <c r="C18" s="451" t="s">
        <v>813</v>
      </c>
      <c r="D18" s="510" t="s">
        <v>1000</v>
      </c>
      <c r="E18" s="510" t="s">
        <v>1000</v>
      </c>
      <c r="F18" s="36"/>
      <c r="G18" s="36"/>
      <c r="H18" s="36"/>
      <c r="I18" s="36"/>
    </row>
    <row r="19" spans="1:9" ht="20.100000000000001" customHeight="1">
      <c r="B19" s="450">
        <v>14</v>
      </c>
      <c r="C19" s="451" t="s">
        <v>812</v>
      </c>
      <c r="D19" s="510" t="s">
        <v>1000</v>
      </c>
      <c r="E19" s="510" t="s">
        <v>1000</v>
      </c>
      <c r="F19" s="36"/>
      <c r="G19" s="36"/>
      <c r="H19" s="36"/>
      <c r="I19" s="36"/>
    </row>
    <row r="20" spans="1:9" ht="20.100000000000001" customHeight="1">
      <c r="B20" s="450">
        <v>15</v>
      </c>
      <c r="C20" s="451" t="s">
        <v>811</v>
      </c>
      <c r="D20" s="510" t="s">
        <v>1000</v>
      </c>
      <c r="E20" s="510" t="s">
        <v>1000</v>
      </c>
      <c r="F20" s="36"/>
      <c r="G20" s="36"/>
      <c r="H20" s="36"/>
      <c r="I20" s="36"/>
    </row>
    <row r="21" spans="1:9" ht="20.100000000000001" customHeight="1">
      <c r="B21" s="450">
        <v>16</v>
      </c>
      <c r="C21" s="451" t="s">
        <v>810</v>
      </c>
      <c r="D21" s="510" t="s">
        <v>1000</v>
      </c>
      <c r="E21" s="510" t="s">
        <v>1000</v>
      </c>
      <c r="F21" s="36"/>
      <c r="G21" s="36"/>
      <c r="H21" s="36"/>
      <c r="I21" s="36"/>
    </row>
    <row r="22" spans="1:9" ht="20.100000000000001" customHeight="1">
      <c r="B22" s="450">
        <v>17</v>
      </c>
      <c r="C22" s="451" t="s">
        <v>809</v>
      </c>
      <c r="D22" s="510" t="s">
        <v>1000</v>
      </c>
      <c r="E22" s="509"/>
      <c r="F22" s="36"/>
      <c r="G22" s="36"/>
      <c r="H22" s="36"/>
      <c r="I22" s="36"/>
    </row>
    <row r="23" spans="1:9" ht="20.100000000000001" customHeight="1">
      <c r="B23" s="450">
        <v>18</v>
      </c>
      <c r="C23" s="451" t="s">
        <v>808</v>
      </c>
      <c r="D23" s="510" t="s">
        <v>1000</v>
      </c>
      <c r="E23" s="510" t="s">
        <v>1000</v>
      </c>
      <c r="F23" s="36"/>
      <c r="G23" s="36"/>
      <c r="H23" s="36"/>
      <c r="I23" s="36"/>
    </row>
    <row r="24" spans="1:9" ht="20.100000000000001" customHeight="1">
      <c r="B24" s="450">
        <v>19</v>
      </c>
      <c r="C24" s="451" t="s">
        <v>807</v>
      </c>
      <c r="D24" s="510" t="s">
        <v>1000</v>
      </c>
      <c r="E24" s="510" t="s">
        <v>1000</v>
      </c>
      <c r="F24" s="36"/>
      <c r="G24" s="36"/>
      <c r="H24" s="36"/>
      <c r="I24" s="36"/>
    </row>
    <row r="25" spans="1:9" ht="20.100000000000001" customHeight="1">
      <c r="B25" s="450">
        <v>20</v>
      </c>
      <c r="C25" s="451" t="s">
        <v>806</v>
      </c>
      <c r="D25" s="510" t="s">
        <v>1000</v>
      </c>
      <c r="E25" s="510" t="s">
        <v>1000</v>
      </c>
      <c r="F25" s="36"/>
      <c r="G25" s="36"/>
      <c r="H25" s="36"/>
      <c r="I25" s="36"/>
    </row>
    <row r="26" spans="1:9">
      <c r="A26" s="36"/>
      <c r="B26" s="36"/>
      <c r="C26" s="36"/>
      <c r="D26" s="36"/>
      <c r="E26" s="36"/>
      <c r="F26" s="36"/>
      <c r="G26" s="36"/>
      <c r="H26" s="36"/>
      <c r="I26" s="36"/>
    </row>
    <row r="27" spans="1:9">
      <c r="A27" s="36"/>
      <c r="B27" s="83" t="s">
        <v>1280</v>
      </c>
      <c r="C27" s="36"/>
      <c r="D27" s="36"/>
      <c r="E27" s="36"/>
      <c r="F27" s="36"/>
      <c r="G27" s="36"/>
      <c r="H27" s="36"/>
      <c r="I27" s="36"/>
    </row>
    <row r="28" spans="1:9">
      <c r="A28" s="36"/>
      <c r="B28" s="36"/>
      <c r="C28" s="36"/>
      <c r="D28" s="36"/>
      <c r="E28" s="36"/>
      <c r="F28" s="36"/>
      <c r="G28" s="36"/>
      <c r="H28" s="36"/>
      <c r="I28" s="36"/>
    </row>
    <row r="29" spans="1:9">
      <c r="A29" s="36"/>
      <c r="B29" s="36"/>
      <c r="C29" s="36"/>
      <c r="D29" s="36"/>
      <c r="E29" s="36"/>
      <c r="F29" s="36"/>
      <c r="G29" s="36"/>
      <c r="H29" s="36"/>
      <c r="I29" s="36"/>
    </row>
    <row r="30" spans="1:9">
      <c r="A30" s="36"/>
      <c r="B30" s="36"/>
      <c r="C30" s="36"/>
      <c r="D30" s="36"/>
      <c r="E30" s="36"/>
      <c r="F30" s="36"/>
      <c r="G30" s="36"/>
      <c r="H30" s="36"/>
      <c r="I30" s="36"/>
    </row>
    <row r="31" spans="1:9">
      <c r="A31" s="36"/>
      <c r="B31" s="36"/>
      <c r="C31" s="36"/>
      <c r="D31" s="36"/>
      <c r="E31" s="36"/>
      <c r="F31" s="36"/>
      <c r="G31" s="36"/>
      <c r="H31" s="36"/>
      <c r="I31" s="36"/>
    </row>
    <row r="32" spans="1:9">
      <c r="A32" s="36"/>
      <c r="B32" s="36"/>
      <c r="C32" s="36"/>
      <c r="D32" s="36"/>
      <c r="E32" s="36"/>
      <c r="F32" s="36"/>
      <c r="G32" s="36"/>
      <c r="H32" s="36"/>
      <c r="I32" s="36"/>
    </row>
    <row r="33" spans="1:9">
      <c r="A33" s="36"/>
      <c r="B33" s="36"/>
      <c r="C33" s="36"/>
      <c r="D33" s="36"/>
      <c r="E33" s="36"/>
      <c r="F33" s="36"/>
      <c r="G33" s="36"/>
      <c r="H33" s="36"/>
      <c r="I33" s="36"/>
    </row>
    <row r="34" spans="1:9">
      <c r="A34" s="36"/>
      <c r="B34" s="36"/>
      <c r="C34" s="36"/>
      <c r="D34" s="36"/>
      <c r="E34" s="36"/>
      <c r="F34" s="36"/>
      <c r="G34" s="36"/>
      <c r="H34" s="36"/>
      <c r="I34" s="36"/>
    </row>
    <row r="35" spans="1:9">
      <c r="A35" s="36"/>
      <c r="B35" s="36"/>
      <c r="C35" s="36"/>
      <c r="D35" s="36"/>
      <c r="E35" s="36"/>
      <c r="F35" s="36"/>
      <c r="G35" s="36"/>
      <c r="H35" s="36"/>
      <c r="I35" s="36"/>
    </row>
    <row r="36" spans="1:9">
      <c r="A36" s="36"/>
      <c r="B36" s="36"/>
      <c r="C36" s="36"/>
      <c r="D36" s="36"/>
      <c r="E36" s="36"/>
      <c r="F36" s="36"/>
      <c r="G36" s="36"/>
      <c r="H36" s="36"/>
      <c r="I36" s="36"/>
    </row>
    <row r="37" spans="1:9">
      <c r="A37" s="36"/>
      <c r="B37" s="36"/>
      <c r="C37" s="36"/>
      <c r="D37" s="36"/>
      <c r="E37" s="36"/>
      <c r="F37" s="36"/>
      <c r="G37" s="36"/>
      <c r="H37" s="36"/>
      <c r="I37" s="36"/>
    </row>
    <row r="38" spans="1:9">
      <c r="A38" s="36"/>
      <c r="B38" s="36"/>
      <c r="C38" s="36"/>
      <c r="D38" s="36"/>
      <c r="E38" s="36"/>
      <c r="F38" s="36"/>
      <c r="G38" s="36"/>
      <c r="H38" s="36"/>
      <c r="I38" s="36"/>
    </row>
    <row r="39" spans="1:9">
      <c r="A39" s="36"/>
      <c r="B39" s="36"/>
      <c r="C39" s="36"/>
      <c r="D39" s="36"/>
      <c r="E39" s="36"/>
      <c r="F39" s="36"/>
      <c r="G39" s="36"/>
      <c r="H39" s="36"/>
      <c r="I39" s="36"/>
    </row>
    <row r="40" spans="1:9">
      <c r="A40" s="36"/>
      <c r="B40" s="36"/>
      <c r="C40" s="36"/>
      <c r="D40" s="36"/>
      <c r="E40" s="36"/>
      <c r="F40" s="36"/>
      <c r="G40" s="36"/>
      <c r="H40" s="36"/>
      <c r="I40" s="36"/>
    </row>
    <row r="41" spans="1:9">
      <c r="A41" s="36"/>
      <c r="B41" s="36"/>
      <c r="C41" s="36"/>
      <c r="D41" s="36"/>
      <c r="E41" s="36"/>
      <c r="F41" s="36"/>
      <c r="G41" s="36"/>
      <c r="H41" s="36"/>
      <c r="I41" s="36"/>
    </row>
    <row r="42" spans="1:9">
      <c r="A42" s="36"/>
      <c r="B42" s="36"/>
      <c r="C42" s="36"/>
      <c r="D42" s="36"/>
      <c r="E42" s="36"/>
      <c r="F42" s="36"/>
      <c r="G42" s="36"/>
      <c r="H42" s="36"/>
      <c r="I42" s="36"/>
    </row>
    <row r="43" spans="1:9">
      <c r="A43" s="36"/>
      <c r="B43" s="36"/>
      <c r="C43" s="36"/>
      <c r="D43" s="36"/>
      <c r="E43" s="36"/>
      <c r="F43" s="36"/>
      <c r="G43" s="36"/>
      <c r="H43" s="36"/>
      <c r="I43" s="36"/>
    </row>
    <row r="44" spans="1:9">
      <c r="A44" s="36"/>
      <c r="B44" s="36"/>
      <c r="C44" s="36"/>
      <c r="D44" s="36"/>
      <c r="E44" s="36"/>
      <c r="F44" s="36"/>
      <c r="G44" s="36"/>
      <c r="H44" s="36"/>
      <c r="I44" s="36"/>
    </row>
    <row r="45" spans="1:9">
      <c r="A45" s="36"/>
      <c r="B45" s="36"/>
      <c r="C45" s="36"/>
      <c r="D45" s="36"/>
      <c r="E45" s="36"/>
      <c r="F45" s="36"/>
      <c r="G45" s="36"/>
      <c r="H45" s="36"/>
      <c r="I45" s="36"/>
    </row>
    <row r="46" spans="1:9">
      <c r="A46" s="36"/>
      <c r="B46" s="36"/>
      <c r="C46" s="36"/>
      <c r="D46" s="36"/>
      <c r="E46" s="36"/>
      <c r="F46" s="36"/>
      <c r="G46" s="36"/>
      <c r="H46" s="36"/>
      <c r="I46" s="36"/>
    </row>
    <row r="47" spans="1:9">
      <c r="A47" s="36"/>
      <c r="B47" s="36"/>
      <c r="C47" s="36"/>
      <c r="D47" s="36"/>
      <c r="E47" s="36"/>
      <c r="F47" s="36"/>
      <c r="G47" s="36"/>
      <c r="H47" s="36"/>
      <c r="I47" s="36"/>
    </row>
    <row r="48" spans="1:9">
      <c r="A48" s="36"/>
      <c r="B48" s="36"/>
      <c r="C48" s="36"/>
      <c r="D48" s="36"/>
      <c r="E48" s="36"/>
      <c r="F48" s="36"/>
      <c r="G48" s="36"/>
      <c r="H48" s="36"/>
      <c r="I48" s="36"/>
    </row>
    <row r="49" spans="1:9">
      <c r="A49" s="36"/>
      <c r="B49" s="36"/>
      <c r="C49" s="36"/>
      <c r="D49" s="36"/>
      <c r="E49" s="36"/>
      <c r="F49" s="36"/>
      <c r="G49" s="36"/>
      <c r="H49" s="36"/>
      <c r="I49" s="36"/>
    </row>
    <row r="50" spans="1:9">
      <c r="A50" s="36"/>
      <c r="B50" s="36"/>
      <c r="C50" s="36"/>
      <c r="D50" s="36"/>
      <c r="E50" s="36"/>
      <c r="F50" s="36"/>
      <c r="G50" s="36"/>
      <c r="H50" s="36"/>
      <c r="I50" s="36"/>
    </row>
    <row r="51" spans="1:9">
      <c r="A51" s="36"/>
      <c r="B51" s="36"/>
      <c r="C51" s="36"/>
      <c r="D51" s="36"/>
      <c r="E51" s="36"/>
      <c r="F51" s="36"/>
      <c r="G51" s="36"/>
      <c r="H51" s="36"/>
      <c r="I51" s="36"/>
    </row>
    <row r="52" spans="1:9">
      <c r="A52" s="36"/>
      <c r="B52" s="36"/>
      <c r="C52" s="36"/>
      <c r="D52" s="36"/>
      <c r="E52" s="36"/>
      <c r="F52" s="36"/>
      <c r="G52" s="36"/>
      <c r="H52" s="36"/>
      <c r="I52" s="36"/>
    </row>
    <row r="53" spans="1:9">
      <c r="A53" s="36"/>
      <c r="B53" s="36"/>
      <c r="C53" s="36"/>
      <c r="D53" s="36"/>
      <c r="E53" s="36"/>
      <c r="F53" s="36"/>
      <c r="G53" s="36"/>
      <c r="H53" s="36"/>
      <c r="I53" s="36"/>
    </row>
    <row r="54" spans="1:9">
      <c r="A54" s="36"/>
      <c r="B54" s="36"/>
      <c r="C54" s="36"/>
      <c r="D54" s="36"/>
      <c r="E54" s="36"/>
      <c r="F54" s="36"/>
      <c r="G54" s="36"/>
      <c r="H54" s="36"/>
      <c r="I54" s="36"/>
    </row>
    <row r="55" spans="1:9">
      <c r="A55" s="36"/>
      <c r="B55" s="36"/>
      <c r="C55" s="36"/>
      <c r="D55" s="36"/>
      <c r="E55" s="36"/>
      <c r="F55" s="36"/>
      <c r="G55" s="36"/>
      <c r="H55" s="36"/>
      <c r="I55" s="36"/>
    </row>
    <row r="56" spans="1:9">
      <c r="A56" s="36"/>
      <c r="B56" s="36"/>
      <c r="C56" s="36"/>
      <c r="D56" s="36"/>
      <c r="E56" s="36"/>
      <c r="F56" s="36"/>
      <c r="G56" s="36"/>
      <c r="H56" s="36"/>
      <c r="I56" s="36"/>
    </row>
    <row r="57" spans="1:9">
      <c r="A57" s="36"/>
      <c r="B57" s="36"/>
      <c r="C57" s="36"/>
      <c r="D57" s="36"/>
      <c r="E57" s="36"/>
      <c r="F57" s="36"/>
      <c r="G57" s="36"/>
      <c r="H57" s="36"/>
      <c r="I57" s="36"/>
    </row>
    <row r="58" spans="1:9">
      <c r="A58" s="36"/>
      <c r="B58" s="36"/>
      <c r="C58" s="36"/>
      <c r="D58" s="36"/>
      <c r="E58" s="36"/>
      <c r="F58" s="36"/>
      <c r="G58" s="36"/>
      <c r="H58" s="36"/>
      <c r="I58" s="36"/>
    </row>
    <row r="59" spans="1:9">
      <c r="A59" s="36"/>
      <c r="B59" s="36"/>
      <c r="C59" s="36"/>
      <c r="D59" s="36"/>
      <c r="E59" s="36"/>
      <c r="F59" s="36"/>
      <c r="G59" s="36"/>
      <c r="H59" s="36"/>
      <c r="I59" s="36"/>
    </row>
    <row r="60" spans="1:9">
      <c r="A60" s="36"/>
      <c r="B60" s="36"/>
      <c r="C60" s="36"/>
      <c r="D60" s="36"/>
      <c r="E60" s="36"/>
      <c r="F60" s="36"/>
      <c r="G60" s="36"/>
      <c r="H60" s="36"/>
      <c r="I60" s="36"/>
    </row>
    <row r="61" spans="1:9">
      <c r="A61" s="36"/>
      <c r="B61" s="36"/>
      <c r="C61" s="36"/>
      <c r="D61" s="36"/>
      <c r="E61" s="36"/>
      <c r="F61" s="36"/>
      <c r="G61" s="36"/>
      <c r="H61" s="36"/>
      <c r="I61" s="36"/>
    </row>
    <row r="62" spans="1:9">
      <c r="A62" s="36"/>
      <c r="B62" s="36"/>
      <c r="C62" s="36"/>
      <c r="D62" s="36"/>
      <c r="E62" s="36"/>
      <c r="F62" s="36"/>
      <c r="G62" s="36"/>
      <c r="H62" s="36"/>
      <c r="I62" s="36"/>
    </row>
    <row r="63" spans="1:9">
      <c r="A63" s="36"/>
      <c r="B63" s="36"/>
      <c r="C63" s="36"/>
      <c r="D63" s="36"/>
      <c r="E63" s="36"/>
      <c r="F63" s="36"/>
      <c r="G63" s="36"/>
      <c r="H63" s="36"/>
      <c r="I63" s="36"/>
    </row>
    <row r="64" spans="1:9">
      <c r="A64" s="36"/>
      <c r="B64" s="36"/>
      <c r="C64" s="36"/>
      <c r="D64" s="36"/>
      <c r="E64" s="36"/>
      <c r="F64" s="36"/>
      <c r="G64" s="36"/>
      <c r="H64" s="36"/>
      <c r="I64" s="36"/>
    </row>
    <row r="65" spans="1:9">
      <c r="A65" s="36"/>
      <c r="B65" s="36"/>
      <c r="C65" s="36"/>
      <c r="D65" s="36"/>
      <c r="E65" s="36"/>
      <c r="F65" s="36"/>
      <c r="G65" s="36"/>
      <c r="H65" s="36"/>
      <c r="I65" s="36"/>
    </row>
    <row r="66" spans="1:9">
      <c r="A66" s="36"/>
      <c r="B66" s="36"/>
      <c r="C66" s="36"/>
      <c r="D66" s="36"/>
      <c r="E66" s="36"/>
      <c r="F66" s="36"/>
      <c r="G66" s="36"/>
      <c r="H66" s="36"/>
      <c r="I66" s="36"/>
    </row>
    <row r="67" spans="1:9">
      <c r="A67" s="36"/>
      <c r="B67" s="36"/>
      <c r="C67" s="36"/>
      <c r="D67" s="36"/>
      <c r="E67" s="36"/>
      <c r="F67" s="36"/>
      <c r="G67" s="36"/>
      <c r="H67" s="36"/>
      <c r="I67" s="36"/>
    </row>
    <row r="68" spans="1:9">
      <c r="A68" s="36"/>
      <c r="B68" s="36"/>
      <c r="C68" s="36"/>
      <c r="D68" s="36"/>
      <c r="E68" s="36"/>
      <c r="F68" s="36"/>
      <c r="G68" s="36"/>
      <c r="H68" s="36"/>
      <c r="I68" s="36"/>
    </row>
    <row r="69" spans="1:9">
      <c r="A69" s="36"/>
      <c r="B69" s="36"/>
      <c r="C69" s="36"/>
      <c r="D69" s="36"/>
      <c r="E69" s="36"/>
      <c r="F69" s="36"/>
      <c r="G69" s="36"/>
      <c r="H69" s="36"/>
      <c r="I69" s="36"/>
    </row>
    <row r="70" spans="1:9">
      <c r="A70" s="36"/>
      <c r="B70" s="36"/>
      <c r="C70" s="36"/>
      <c r="D70" s="36"/>
      <c r="E70" s="36"/>
      <c r="F70" s="36"/>
      <c r="G70" s="36"/>
      <c r="H70" s="36"/>
      <c r="I70" s="36"/>
    </row>
    <row r="71" spans="1:9">
      <c r="A71" s="36"/>
      <c r="B71" s="36"/>
      <c r="C71" s="36"/>
      <c r="D71" s="36"/>
      <c r="E71" s="36"/>
      <c r="F71" s="36"/>
      <c r="G71" s="36"/>
      <c r="H71" s="36"/>
      <c r="I71" s="36"/>
    </row>
    <row r="72" spans="1:9">
      <c r="A72" s="36"/>
      <c r="B72" s="36"/>
      <c r="C72" s="36"/>
      <c r="D72" s="36"/>
      <c r="E72" s="36"/>
      <c r="F72" s="36"/>
      <c r="G72" s="36"/>
      <c r="H72" s="36"/>
      <c r="I72" s="36"/>
    </row>
    <row r="73" spans="1:9">
      <c r="A73" s="36"/>
      <c r="B73" s="36"/>
      <c r="C73" s="36"/>
      <c r="D73" s="36"/>
      <c r="E73" s="36"/>
      <c r="F73" s="36"/>
      <c r="G73" s="36"/>
      <c r="H73" s="36"/>
      <c r="I73" s="36"/>
    </row>
    <row r="74" spans="1:9">
      <c r="A74" s="36"/>
      <c r="B74" s="36"/>
      <c r="C74" s="36"/>
      <c r="D74" s="36"/>
      <c r="E74" s="36"/>
      <c r="F74" s="36"/>
      <c r="G74" s="36"/>
      <c r="H74" s="36"/>
      <c r="I74" s="36"/>
    </row>
    <row r="75" spans="1:9">
      <c r="A75" s="36"/>
      <c r="B75" s="36"/>
      <c r="C75" s="36"/>
      <c r="D75" s="36"/>
      <c r="E75" s="36"/>
      <c r="F75" s="36"/>
      <c r="G75" s="36"/>
      <c r="H75" s="36"/>
      <c r="I75" s="36"/>
    </row>
  </sheetData>
  <phoneticPr fontId="64" type="noConversion"/>
  <pageMargins left="0.70866141732283472" right="0.70866141732283472" top="0.74803149606299213" bottom="0.74803149606299213" header="0.31496062992125984" footer="0.31496062992125984"/>
  <pageSetup paperSize="9" scale="94" orientation="landscape" r:id="rId1"/>
  <headerFooter>
    <oddHeader>&amp;CEN 
Annex XXV</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F0DE1-4FCE-4D04-AFC6-2C48B6F8AF26}">
  <sheetPr codeName="Sheet91"/>
  <dimension ref="A1:U151"/>
  <sheetViews>
    <sheetView showGridLines="0" zoomScaleNormal="100" workbookViewId="0"/>
  </sheetViews>
  <sheetFormatPr defaultColWidth="14.85546875" defaultRowHeight="12" customHeight="1"/>
  <cols>
    <col min="1" max="1" width="7" style="36" customWidth="1"/>
    <col min="2" max="2" width="8.28515625" style="36" customWidth="1"/>
    <col min="3" max="4" width="15.5703125" style="36" customWidth="1"/>
    <col min="5" max="5" width="16.140625" style="36" customWidth="1"/>
    <col min="6" max="7" width="15.5703125" style="36" customWidth="1"/>
    <col min="8" max="13" width="14.85546875" style="36"/>
    <col min="14" max="14" width="29" style="36" customWidth="1"/>
    <col min="15" max="16384" width="14.85546875" style="36"/>
  </cols>
  <sheetData>
    <row r="1" spans="2:21" ht="12.75" customHeight="1">
      <c r="L1" s="38"/>
      <c r="M1" s="38"/>
      <c r="N1" s="38"/>
      <c r="O1" s="38"/>
      <c r="P1" s="38"/>
      <c r="Q1" s="38"/>
      <c r="R1" s="38"/>
      <c r="S1" s="38"/>
      <c r="T1" s="38"/>
      <c r="U1" s="38"/>
    </row>
    <row r="2" spans="2:21" ht="12.75" customHeight="1">
      <c r="B2" s="896" t="s">
        <v>845</v>
      </c>
      <c r="C2" s="896"/>
      <c r="D2" s="896"/>
      <c r="E2" s="896"/>
      <c r="F2" s="897"/>
      <c r="G2" s="897"/>
      <c r="H2" s="897"/>
      <c r="I2" s="897"/>
      <c r="J2" s="897"/>
      <c r="K2" s="897"/>
      <c r="L2" s="38"/>
      <c r="M2" s="38"/>
      <c r="N2" s="38"/>
      <c r="O2" s="38"/>
      <c r="P2" s="38"/>
      <c r="Q2" s="38"/>
      <c r="R2" s="38"/>
      <c r="S2" s="38"/>
      <c r="T2" s="38"/>
      <c r="U2" s="38"/>
    </row>
    <row r="3" spans="2:21" ht="30" customHeight="1">
      <c r="B3" s="128"/>
      <c r="C3" s="128"/>
      <c r="D3" s="128"/>
      <c r="E3" s="128"/>
      <c r="F3" s="128"/>
      <c r="G3" s="128"/>
      <c r="H3" s="128"/>
      <c r="I3" s="128"/>
      <c r="J3" s="128"/>
      <c r="K3" s="128"/>
      <c r="L3" s="38"/>
      <c r="M3" s="38"/>
      <c r="N3" s="38"/>
      <c r="O3" s="38"/>
      <c r="P3" s="38"/>
      <c r="Q3" s="38"/>
      <c r="R3" s="38"/>
      <c r="S3" s="38"/>
      <c r="T3" s="38"/>
      <c r="U3" s="38"/>
    </row>
    <row r="4" spans="2:21" ht="39" customHeight="1">
      <c r="B4" s="494"/>
      <c r="C4" s="512"/>
      <c r="D4" s="796" t="s">
        <v>677</v>
      </c>
      <c r="E4" s="898"/>
      <c r="F4" s="901" t="s">
        <v>678</v>
      </c>
      <c r="G4" s="902"/>
      <c r="H4" s="902" t="s">
        <v>679</v>
      </c>
      <c r="I4" s="902"/>
      <c r="J4" s="902" t="s">
        <v>680</v>
      </c>
      <c r="K4" s="902"/>
      <c r="L4" s="38"/>
      <c r="M4" s="38"/>
      <c r="N4" s="38"/>
      <c r="O4" s="38"/>
      <c r="P4" s="38"/>
      <c r="Q4" s="38"/>
      <c r="R4" s="38"/>
      <c r="S4" s="38"/>
      <c r="T4" s="38"/>
      <c r="U4" s="38"/>
    </row>
    <row r="5" spans="2:21" ht="12.75" customHeight="1">
      <c r="B5" s="496"/>
      <c r="C5" s="497"/>
      <c r="D5" s="899"/>
      <c r="E5" s="900"/>
      <c r="F5" s="898"/>
      <c r="G5" s="902"/>
      <c r="H5" s="903"/>
      <c r="I5" s="902"/>
      <c r="J5" s="903"/>
      <c r="K5" s="902"/>
      <c r="L5" s="38"/>
      <c r="M5" s="38"/>
      <c r="N5" s="38"/>
      <c r="O5" s="38"/>
      <c r="P5" s="38"/>
      <c r="Q5" s="38"/>
      <c r="R5" s="38"/>
      <c r="S5" s="38"/>
      <c r="T5" s="38"/>
      <c r="U5" s="38"/>
    </row>
    <row r="6" spans="2:21" ht="33.75">
      <c r="B6" s="496"/>
      <c r="C6" s="497"/>
      <c r="D6" s="239"/>
      <c r="E6" s="40" t="s">
        <v>176</v>
      </c>
      <c r="F6" s="239"/>
      <c r="G6" s="40" t="s">
        <v>176</v>
      </c>
      <c r="H6" s="239"/>
      <c r="I6" s="40" t="s">
        <v>32</v>
      </c>
      <c r="J6" s="239"/>
      <c r="K6" s="40" t="s">
        <v>32</v>
      </c>
      <c r="L6" s="38"/>
      <c r="M6" s="38"/>
      <c r="N6" s="38"/>
      <c r="O6" s="38"/>
      <c r="P6" s="38"/>
      <c r="Q6" s="38"/>
      <c r="R6" s="38"/>
      <c r="S6" s="38"/>
      <c r="T6" s="38"/>
      <c r="U6" s="38"/>
    </row>
    <row r="7" spans="2:21" ht="12.75" customHeight="1">
      <c r="B7" s="496"/>
      <c r="C7" s="497"/>
      <c r="D7" s="513" t="s">
        <v>39</v>
      </c>
      <c r="E7" s="513" t="s">
        <v>40</v>
      </c>
      <c r="F7" s="513" t="s">
        <v>41</v>
      </c>
      <c r="G7" s="513" t="s">
        <v>42</v>
      </c>
      <c r="H7" s="513" t="s">
        <v>43</v>
      </c>
      <c r="I7" s="513" t="s">
        <v>44</v>
      </c>
      <c r="J7" s="513" t="s">
        <v>45</v>
      </c>
      <c r="K7" s="132">
        <v>100</v>
      </c>
      <c r="L7" s="38"/>
      <c r="M7" s="38"/>
      <c r="N7" s="38"/>
      <c r="O7" s="38"/>
      <c r="P7" s="38"/>
      <c r="Q7" s="38"/>
      <c r="R7" s="38"/>
      <c r="S7" s="38"/>
      <c r="T7" s="38"/>
      <c r="U7" s="38"/>
    </row>
    <row r="8" spans="2:21" ht="22.5">
      <c r="B8" s="514" t="s">
        <v>39</v>
      </c>
      <c r="C8" s="153" t="s">
        <v>33</v>
      </c>
      <c r="D8" s="206" t="s">
        <v>1000</v>
      </c>
      <c r="E8" s="206" t="s">
        <v>1000</v>
      </c>
      <c r="F8" s="241"/>
      <c r="G8" s="241"/>
      <c r="H8" s="206" t="s">
        <v>1000</v>
      </c>
      <c r="I8" s="206" t="s">
        <v>1000</v>
      </c>
      <c r="J8" s="241"/>
      <c r="K8" s="241"/>
      <c r="L8" s="38"/>
      <c r="M8" s="38"/>
      <c r="N8" s="38"/>
      <c r="O8" s="38"/>
      <c r="P8" s="38"/>
      <c r="Q8" s="38"/>
      <c r="R8" s="38"/>
      <c r="S8" s="38"/>
      <c r="T8" s="38"/>
      <c r="U8" s="38"/>
    </row>
    <row r="9" spans="2:21" ht="12.75" customHeight="1">
      <c r="B9" s="515" t="s">
        <v>40</v>
      </c>
      <c r="C9" s="152" t="s">
        <v>34</v>
      </c>
      <c r="D9" s="206" t="s">
        <v>1000</v>
      </c>
      <c r="E9" s="206" t="s">
        <v>1000</v>
      </c>
      <c r="F9" s="206" t="s">
        <v>1000</v>
      </c>
      <c r="G9" s="206" t="s">
        <v>1000</v>
      </c>
      <c r="H9" s="206" t="s">
        <v>1000</v>
      </c>
      <c r="I9" s="206" t="s">
        <v>1000</v>
      </c>
      <c r="J9" s="206" t="s">
        <v>1000</v>
      </c>
      <c r="K9" s="206" t="s">
        <v>1000</v>
      </c>
      <c r="L9" s="38"/>
      <c r="M9" s="38"/>
      <c r="N9" s="38"/>
      <c r="O9" s="38"/>
      <c r="P9" s="38"/>
      <c r="Q9" s="38"/>
      <c r="R9" s="38"/>
      <c r="S9" s="38"/>
      <c r="T9" s="38"/>
      <c r="U9" s="38"/>
    </row>
    <row r="10" spans="2:21" ht="12.75" customHeight="1">
      <c r="B10" s="515" t="s">
        <v>41</v>
      </c>
      <c r="C10" s="152" t="s">
        <v>15</v>
      </c>
      <c r="D10" s="206" t="s">
        <v>1000</v>
      </c>
      <c r="E10" s="206" t="s">
        <v>1000</v>
      </c>
      <c r="F10" s="206" t="s">
        <v>1000</v>
      </c>
      <c r="G10" s="206" t="s">
        <v>1000</v>
      </c>
      <c r="H10" s="206" t="s">
        <v>1000</v>
      </c>
      <c r="I10" s="206" t="s">
        <v>1000</v>
      </c>
      <c r="J10" s="206" t="s">
        <v>1000</v>
      </c>
      <c r="K10" s="206" t="s">
        <v>1000</v>
      </c>
      <c r="L10" s="38"/>
      <c r="M10" s="38"/>
      <c r="N10" s="38"/>
      <c r="O10" s="38"/>
      <c r="P10" s="38"/>
      <c r="Q10" s="38"/>
      <c r="R10" s="38"/>
      <c r="S10" s="38"/>
      <c r="T10" s="38"/>
      <c r="U10" s="38"/>
    </row>
    <row r="11" spans="2:21" ht="12.75" customHeight="1">
      <c r="B11" s="515" t="s">
        <v>42</v>
      </c>
      <c r="C11" s="516" t="s">
        <v>35</v>
      </c>
      <c r="D11" s="206" t="s">
        <v>1000</v>
      </c>
      <c r="E11" s="206" t="s">
        <v>1000</v>
      </c>
      <c r="F11" s="206" t="s">
        <v>1000</v>
      </c>
      <c r="G11" s="206" t="s">
        <v>1000</v>
      </c>
      <c r="H11" s="206" t="s">
        <v>1000</v>
      </c>
      <c r="I11" s="206" t="s">
        <v>1000</v>
      </c>
      <c r="J11" s="206" t="s">
        <v>1000</v>
      </c>
      <c r="K11" s="206" t="s">
        <v>1000</v>
      </c>
      <c r="L11" s="38"/>
      <c r="M11" s="38"/>
      <c r="N11" s="38"/>
      <c r="O11" s="38"/>
      <c r="P11" s="38"/>
      <c r="Q11" s="38"/>
      <c r="R11" s="38"/>
      <c r="S11" s="38"/>
      <c r="T11" s="38"/>
      <c r="U11" s="38"/>
    </row>
    <row r="12" spans="2:21" ht="12.75" customHeight="1">
      <c r="B12" s="515" t="s">
        <v>43</v>
      </c>
      <c r="C12" s="516" t="s">
        <v>681</v>
      </c>
      <c r="D12" s="206" t="s">
        <v>1000</v>
      </c>
      <c r="E12" s="206" t="s">
        <v>1000</v>
      </c>
      <c r="F12" s="206" t="s">
        <v>1000</v>
      </c>
      <c r="G12" s="206" t="s">
        <v>1000</v>
      </c>
      <c r="H12" s="206" t="s">
        <v>1000</v>
      </c>
      <c r="I12" s="206" t="s">
        <v>1000</v>
      </c>
      <c r="J12" s="206" t="s">
        <v>1000</v>
      </c>
      <c r="K12" s="206" t="s">
        <v>1000</v>
      </c>
      <c r="L12" s="38"/>
      <c r="M12" s="38"/>
      <c r="N12" s="38"/>
      <c r="O12" s="38"/>
      <c r="P12" s="38"/>
      <c r="Q12" s="38"/>
      <c r="R12" s="38"/>
      <c r="S12" s="38"/>
      <c r="T12" s="38"/>
      <c r="U12" s="38"/>
    </row>
    <row r="13" spans="2:21" ht="12.75" customHeight="1">
      <c r="B13" s="515" t="s">
        <v>47</v>
      </c>
      <c r="C13" s="516" t="s">
        <v>36</v>
      </c>
      <c r="D13" s="206" t="s">
        <v>1000</v>
      </c>
      <c r="E13" s="206" t="s">
        <v>1000</v>
      </c>
      <c r="F13" s="206" t="s">
        <v>1000</v>
      </c>
      <c r="G13" s="206" t="s">
        <v>1000</v>
      </c>
      <c r="H13" s="206" t="s">
        <v>1000</v>
      </c>
      <c r="I13" s="206" t="s">
        <v>1000</v>
      </c>
      <c r="J13" s="206" t="s">
        <v>1000</v>
      </c>
      <c r="K13" s="206" t="s">
        <v>1000</v>
      </c>
      <c r="L13" s="38"/>
      <c r="M13" s="38"/>
      <c r="N13" s="38"/>
      <c r="O13" s="38"/>
      <c r="P13" s="38"/>
      <c r="Q13" s="38"/>
      <c r="R13" s="38"/>
      <c r="S13" s="38"/>
      <c r="T13" s="38"/>
      <c r="U13" s="38"/>
    </row>
    <row r="14" spans="2:21" ht="12" customHeight="1">
      <c r="B14" s="515" t="s">
        <v>44</v>
      </c>
      <c r="C14" s="516" t="s">
        <v>37</v>
      </c>
      <c r="D14" s="206" t="s">
        <v>1000</v>
      </c>
      <c r="E14" s="206" t="s">
        <v>1000</v>
      </c>
      <c r="F14" s="206" t="s">
        <v>1000</v>
      </c>
      <c r="G14" s="206" t="s">
        <v>1000</v>
      </c>
      <c r="H14" s="206" t="s">
        <v>1000</v>
      </c>
      <c r="I14" s="206" t="s">
        <v>1000</v>
      </c>
      <c r="J14" s="206" t="s">
        <v>1000</v>
      </c>
      <c r="K14" s="206" t="s">
        <v>1000</v>
      </c>
      <c r="L14" s="38"/>
      <c r="M14" s="38"/>
      <c r="N14" s="38"/>
      <c r="O14" s="38"/>
      <c r="P14" s="38"/>
      <c r="Q14" s="38"/>
      <c r="R14" s="38"/>
      <c r="S14" s="38"/>
      <c r="T14" s="38"/>
      <c r="U14" s="38"/>
    </row>
    <row r="15" spans="2:21" ht="12" customHeight="1">
      <c r="B15" s="515" t="s">
        <v>45</v>
      </c>
      <c r="C15" s="516" t="s">
        <v>38</v>
      </c>
      <c r="D15" s="206" t="s">
        <v>1000</v>
      </c>
      <c r="E15" s="206" t="s">
        <v>1000</v>
      </c>
      <c r="F15" s="206" t="s">
        <v>1000</v>
      </c>
      <c r="G15" s="206" t="s">
        <v>1000</v>
      </c>
      <c r="H15" s="206" t="s">
        <v>1000</v>
      </c>
      <c r="I15" s="206" t="s">
        <v>1000</v>
      </c>
      <c r="J15" s="206" t="s">
        <v>1000</v>
      </c>
      <c r="K15" s="206" t="s">
        <v>1000</v>
      </c>
      <c r="L15" s="38"/>
      <c r="M15" s="38"/>
      <c r="N15" s="38"/>
      <c r="O15" s="38"/>
      <c r="P15" s="38"/>
      <c r="Q15" s="38"/>
      <c r="R15" s="38"/>
      <c r="S15" s="38"/>
      <c r="T15" s="38"/>
      <c r="U15" s="38"/>
    </row>
    <row r="16" spans="2:21" ht="12" customHeight="1">
      <c r="B16" s="136">
        <v>120</v>
      </c>
      <c r="C16" s="152" t="s">
        <v>16</v>
      </c>
      <c r="D16" s="206" t="s">
        <v>1000</v>
      </c>
      <c r="E16" s="206" t="s">
        <v>1000</v>
      </c>
      <c r="F16" s="517"/>
      <c r="G16" s="517"/>
      <c r="H16" s="206" t="s">
        <v>1000</v>
      </c>
      <c r="I16" s="206" t="s">
        <v>1000</v>
      </c>
      <c r="J16" s="517"/>
      <c r="K16" s="517"/>
      <c r="L16" s="38"/>
      <c r="M16" s="38"/>
      <c r="N16" s="38"/>
      <c r="O16" s="38"/>
      <c r="P16" s="38"/>
      <c r="Q16" s="38"/>
      <c r="R16" s="38"/>
      <c r="S16" s="38"/>
      <c r="T16" s="38"/>
      <c r="U16" s="38"/>
    </row>
    <row r="17" spans="1:21" ht="12" customHeight="1">
      <c r="A17" s="38"/>
      <c r="B17" s="38"/>
      <c r="C17" s="38"/>
      <c r="D17" s="38"/>
      <c r="E17" s="38"/>
      <c r="F17" s="38"/>
      <c r="G17" s="38"/>
      <c r="H17" s="38"/>
      <c r="I17" s="38"/>
      <c r="J17" s="38"/>
      <c r="K17" s="38"/>
      <c r="L17" s="38"/>
      <c r="M17" s="38"/>
      <c r="N17" s="38"/>
      <c r="O17" s="38"/>
      <c r="P17" s="38"/>
      <c r="Q17" s="38"/>
      <c r="R17" s="38"/>
      <c r="S17" s="38"/>
      <c r="T17" s="38"/>
      <c r="U17" s="38"/>
    </row>
    <row r="18" spans="1:21" ht="12" customHeight="1">
      <c r="A18" s="38"/>
      <c r="B18" s="38"/>
      <c r="C18" s="38"/>
      <c r="D18" s="38"/>
      <c r="E18" s="38"/>
      <c r="F18" s="38"/>
      <c r="G18" s="38"/>
      <c r="H18" s="38"/>
      <c r="I18" s="38"/>
      <c r="J18" s="38"/>
      <c r="K18" s="38"/>
      <c r="L18" s="38"/>
      <c r="M18" s="38"/>
      <c r="N18" s="38"/>
      <c r="O18" s="38"/>
      <c r="P18" s="38"/>
      <c r="Q18" s="38"/>
      <c r="R18" s="38"/>
      <c r="S18" s="38"/>
      <c r="T18" s="38"/>
      <c r="U18" s="38"/>
    </row>
    <row r="19" spans="1:21" ht="12" customHeight="1">
      <c r="A19" s="38"/>
      <c r="B19" s="38"/>
      <c r="C19" s="38"/>
      <c r="D19" s="38"/>
      <c r="E19" s="38"/>
      <c r="F19" s="38"/>
      <c r="G19" s="38"/>
      <c r="H19" s="38"/>
      <c r="I19" s="38"/>
      <c r="J19" s="38"/>
      <c r="K19" s="38"/>
      <c r="L19" s="38"/>
      <c r="M19" s="38"/>
      <c r="N19" s="38"/>
      <c r="O19" s="38"/>
      <c r="P19" s="38"/>
      <c r="Q19" s="38"/>
      <c r="R19" s="38"/>
      <c r="S19" s="38"/>
      <c r="T19" s="38"/>
      <c r="U19" s="38"/>
    </row>
    <row r="20" spans="1:21" ht="12" customHeight="1">
      <c r="A20" s="38"/>
      <c r="B20" s="38"/>
      <c r="C20" s="38"/>
      <c r="D20" s="38"/>
      <c r="E20" s="38"/>
      <c r="F20" s="38"/>
      <c r="G20" s="38"/>
      <c r="H20" s="38"/>
      <c r="I20" s="38"/>
      <c r="J20" s="38"/>
      <c r="K20" s="38"/>
      <c r="L20" s="38"/>
      <c r="M20" s="38"/>
      <c r="N20" s="38"/>
      <c r="O20" s="38"/>
      <c r="P20" s="38"/>
      <c r="Q20" s="38"/>
      <c r="R20" s="38"/>
      <c r="S20" s="38"/>
      <c r="T20" s="38"/>
      <c r="U20" s="38"/>
    </row>
    <row r="21" spans="1:21" ht="12" customHeight="1">
      <c r="A21" s="38"/>
      <c r="B21" s="38"/>
      <c r="C21" s="38"/>
      <c r="D21" s="38"/>
      <c r="E21" s="38"/>
      <c r="F21" s="38"/>
      <c r="G21" s="38"/>
      <c r="H21" s="38"/>
      <c r="I21" s="38"/>
      <c r="J21" s="38"/>
      <c r="K21" s="38"/>
      <c r="L21" s="38"/>
      <c r="M21" s="38"/>
      <c r="N21" s="38"/>
      <c r="O21" s="38"/>
      <c r="P21" s="38"/>
      <c r="Q21" s="38"/>
      <c r="R21" s="38"/>
      <c r="S21" s="38"/>
      <c r="T21" s="38"/>
      <c r="U21" s="38"/>
    </row>
    <row r="22" spans="1:21" ht="12" customHeight="1">
      <c r="A22" s="38"/>
      <c r="B22" s="38"/>
      <c r="C22" s="38"/>
      <c r="D22" s="38"/>
      <c r="E22" s="38"/>
      <c r="F22" s="38"/>
      <c r="G22" s="38"/>
      <c r="H22" s="38"/>
      <c r="I22" s="38"/>
      <c r="J22" s="38"/>
      <c r="K22" s="38"/>
      <c r="L22" s="38"/>
      <c r="M22" s="38"/>
      <c r="N22" s="38"/>
      <c r="O22" s="38"/>
      <c r="P22" s="38"/>
      <c r="Q22" s="38"/>
      <c r="R22" s="38"/>
      <c r="S22" s="38"/>
      <c r="T22" s="38"/>
      <c r="U22" s="38"/>
    </row>
    <row r="23" spans="1:21" ht="12" customHeight="1">
      <c r="A23" s="38"/>
      <c r="B23" s="38"/>
      <c r="C23" s="38"/>
      <c r="D23" s="38"/>
      <c r="E23" s="38"/>
      <c r="F23" s="38"/>
      <c r="G23" s="38"/>
      <c r="H23" s="38"/>
      <c r="I23" s="38"/>
      <c r="J23" s="38"/>
      <c r="K23" s="38"/>
      <c r="L23" s="38"/>
      <c r="M23" s="38"/>
      <c r="N23" s="38"/>
      <c r="O23" s="38"/>
      <c r="P23" s="38"/>
      <c r="Q23" s="38"/>
      <c r="R23" s="38"/>
      <c r="S23" s="38"/>
      <c r="T23" s="38"/>
      <c r="U23" s="38"/>
    </row>
    <row r="24" spans="1:21" ht="12" customHeight="1">
      <c r="A24" s="38"/>
      <c r="B24" s="38"/>
      <c r="C24" s="38"/>
      <c r="D24" s="38"/>
      <c r="E24" s="38"/>
      <c r="F24" s="38"/>
      <c r="G24" s="38"/>
      <c r="H24" s="38"/>
      <c r="I24" s="38"/>
      <c r="J24" s="38"/>
      <c r="K24" s="38"/>
      <c r="L24" s="38"/>
      <c r="M24" s="38"/>
      <c r="N24" s="38"/>
      <c r="O24" s="38"/>
      <c r="P24" s="38"/>
      <c r="Q24" s="38"/>
      <c r="R24" s="38"/>
      <c r="S24" s="38"/>
      <c r="T24" s="38"/>
      <c r="U24" s="38"/>
    </row>
    <row r="25" spans="1:21" ht="12" customHeight="1">
      <c r="A25" s="38"/>
      <c r="B25" s="38"/>
      <c r="C25" s="38"/>
      <c r="D25" s="38"/>
      <c r="E25" s="38"/>
      <c r="F25" s="38"/>
      <c r="G25" s="38"/>
      <c r="H25" s="38"/>
      <c r="I25" s="38"/>
      <c r="J25" s="38"/>
      <c r="K25" s="38"/>
      <c r="L25" s="38"/>
      <c r="M25" s="38"/>
      <c r="N25" s="38"/>
      <c r="O25" s="38"/>
      <c r="P25" s="38"/>
      <c r="Q25" s="38"/>
      <c r="R25" s="38"/>
      <c r="S25" s="38"/>
      <c r="T25" s="38"/>
      <c r="U25" s="38"/>
    </row>
    <row r="26" spans="1:21" ht="12" customHeight="1">
      <c r="A26" s="38"/>
      <c r="B26" s="38"/>
      <c r="C26" s="38"/>
      <c r="D26" s="38"/>
      <c r="E26" s="38"/>
      <c r="F26" s="38"/>
      <c r="G26" s="38"/>
      <c r="H26" s="38"/>
      <c r="I26" s="38"/>
      <c r="J26" s="38"/>
      <c r="K26" s="38"/>
      <c r="L26" s="38"/>
      <c r="M26" s="38"/>
      <c r="N26" s="38"/>
      <c r="O26" s="38"/>
      <c r="P26" s="38"/>
      <c r="Q26" s="38"/>
      <c r="R26" s="38"/>
      <c r="S26" s="38"/>
      <c r="T26" s="38"/>
      <c r="U26" s="38"/>
    </row>
    <row r="27" spans="1:21" ht="12" customHeight="1">
      <c r="A27" s="38"/>
      <c r="B27" s="38"/>
      <c r="C27" s="38"/>
      <c r="D27" s="38"/>
      <c r="E27" s="38"/>
      <c r="F27" s="38"/>
      <c r="G27" s="38"/>
      <c r="H27" s="38"/>
      <c r="I27" s="38"/>
      <c r="J27" s="38"/>
      <c r="K27" s="38"/>
      <c r="L27" s="38"/>
      <c r="M27" s="38"/>
      <c r="N27" s="38"/>
      <c r="O27" s="38"/>
      <c r="P27" s="38"/>
      <c r="Q27" s="38"/>
      <c r="R27" s="38"/>
      <c r="S27" s="38"/>
      <c r="T27" s="38"/>
      <c r="U27" s="38"/>
    </row>
    <row r="28" spans="1:21" ht="12" customHeight="1">
      <c r="A28" s="38"/>
      <c r="B28" s="38"/>
      <c r="C28" s="38"/>
      <c r="D28" s="38"/>
      <c r="E28" s="38"/>
      <c r="F28" s="38"/>
      <c r="G28" s="38"/>
      <c r="H28" s="38"/>
      <c r="I28" s="38"/>
      <c r="J28" s="38"/>
      <c r="K28" s="38"/>
      <c r="L28" s="38"/>
      <c r="M28" s="38"/>
      <c r="N28" s="38"/>
      <c r="O28" s="38"/>
      <c r="P28" s="38"/>
      <c r="Q28" s="38"/>
      <c r="R28" s="38"/>
      <c r="S28" s="38"/>
      <c r="T28" s="38"/>
      <c r="U28" s="38"/>
    </row>
    <row r="29" spans="1:21" ht="12" customHeight="1">
      <c r="A29" s="38"/>
      <c r="B29" s="38"/>
      <c r="C29" s="38"/>
      <c r="D29" s="38"/>
      <c r="E29" s="38"/>
      <c r="F29" s="38"/>
      <c r="G29" s="38"/>
      <c r="H29" s="38"/>
      <c r="I29" s="38"/>
      <c r="J29" s="38"/>
      <c r="K29" s="38"/>
      <c r="L29" s="38"/>
      <c r="M29" s="38"/>
      <c r="N29" s="38"/>
      <c r="O29" s="38"/>
      <c r="P29" s="38"/>
      <c r="Q29" s="38"/>
      <c r="R29" s="38"/>
      <c r="S29" s="38"/>
      <c r="T29" s="38"/>
      <c r="U29" s="38"/>
    </row>
    <row r="30" spans="1:21" ht="12" customHeight="1">
      <c r="A30" s="38"/>
      <c r="B30" s="38"/>
      <c r="C30" s="38"/>
      <c r="D30" s="38"/>
      <c r="E30" s="38"/>
      <c r="F30" s="38"/>
      <c r="G30" s="38"/>
      <c r="H30" s="38"/>
      <c r="I30" s="38"/>
      <c r="J30" s="38"/>
      <c r="K30" s="38"/>
      <c r="L30" s="38"/>
      <c r="M30" s="38"/>
      <c r="N30" s="38"/>
      <c r="O30" s="38"/>
      <c r="P30" s="38"/>
      <c r="Q30" s="38"/>
      <c r="R30" s="38"/>
      <c r="S30" s="38"/>
      <c r="T30" s="38"/>
      <c r="U30" s="38"/>
    </row>
    <row r="31" spans="1:21" ht="12" customHeight="1">
      <c r="A31" s="38"/>
      <c r="B31" s="38"/>
      <c r="C31" s="38"/>
      <c r="D31" s="38"/>
      <c r="E31" s="38"/>
      <c r="F31" s="38"/>
      <c r="G31" s="38"/>
      <c r="H31" s="38"/>
      <c r="I31" s="38"/>
      <c r="J31" s="38"/>
      <c r="K31" s="38"/>
      <c r="L31" s="38"/>
      <c r="M31" s="38"/>
      <c r="N31" s="38"/>
      <c r="O31" s="38"/>
      <c r="P31" s="38"/>
      <c r="Q31" s="38"/>
      <c r="R31" s="38"/>
      <c r="S31" s="38"/>
      <c r="T31" s="38"/>
      <c r="U31" s="38"/>
    </row>
    <row r="32" spans="1:21" ht="11.25">
      <c r="A32" s="38"/>
      <c r="B32" s="38"/>
      <c r="C32" s="38"/>
      <c r="D32" s="38"/>
      <c r="E32" s="38"/>
      <c r="F32" s="38"/>
      <c r="G32" s="38"/>
      <c r="H32" s="38"/>
      <c r="I32" s="38"/>
      <c r="J32" s="38"/>
      <c r="K32" s="38"/>
      <c r="L32" s="38"/>
      <c r="M32" s="38"/>
      <c r="N32" s="38"/>
      <c r="O32" s="38"/>
      <c r="P32" s="38"/>
      <c r="Q32" s="38"/>
      <c r="R32" s="38"/>
      <c r="S32" s="38"/>
      <c r="T32" s="38"/>
      <c r="U32" s="38"/>
    </row>
    <row r="33" spans="1:21" ht="12" customHeight="1">
      <c r="A33" s="38"/>
      <c r="B33" s="38"/>
      <c r="C33" s="38"/>
      <c r="D33" s="38"/>
      <c r="E33" s="38"/>
      <c r="F33" s="38"/>
      <c r="G33" s="38"/>
      <c r="H33" s="38"/>
      <c r="I33" s="38"/>
      <c r="J33" s="38"/>
      <c r="K33" s="38"/>
      <c r="L33" s="38"/>
      <c r="M33" s="38"/>
      <c r="N33" s="38"/>
      <c r="O33" s="38"/>
      <c r="P33" s="38"/>
      <c r="Q33" s="38"/>
      <c r="R33" s="38"/>
      <c r="S33" s="38"/>
      <c r="T33" s="38"/>
      <c r="U33" s="38"/>
    </row>
    <row r="34" spans="1:21" ht="12" customHeight="1">
      <c r="A34" s="38"/>
      <c r="B34" s="38"/>
      <c r="C34" s="38"/>
      <c r="D34" s="38"/>
      <c r="E34" s="38"/>
      <c r="F34" s="38"/>
      <c r="G34" s="38"/>
      <c r="H34" s="38"/>
      <c r="I34" s="38"/>
      <c r="J34" s="38"/>
      <c r="K34" s="38"/>
      <c r="L34" s="38"/>
      <c r="M34" s="38"/>
      <c r="N34" s="38"/>
      <c r="O34" s="38"/>
      <c r="P34" s="38"/>
      <c r="Q34" s="38"/>
      <c r="R34" s="38"/>
      <c r="S34" s="38"/>
      <c r="T34" s="38"/>
      <c r="U34" s="38"/>
    </row>
    <row r="35" spans="1:21" ht="12" customHeight="1">
      <c r="A35" s="38"/>
      <c r="B35" s="38"/>
      <c r="C35" s="38"/>
      <c r="D35" s="38"/>
      <c r="E35" s="38"/>
      <c r="F35" s="38"/>
      <c r="G35" s="38"/>
      <c r="H35" s="38"/>
      <c r="I35" s="38"/>
      <c r="J35" s="38"/>
      <c r="K35" s="38"/>
      <c r="L35" s="38"/>
      <c r="M35" s="38"/>
      <c r="N35" s="38"/>
      <c r="O35" s="38"/>
      <c r="P35" s="38"/>
      <c r="Q35" s="38"/>
      <c r="R35" s="38"/>
      <c r="S35" s="38"/>
      <c r="T35" s="38"/>
      <c r="U35" s="38"/>
    </row>
    <row r="36" spans="1:21" ht="12" customHeight="1">
      <c r="A36" s="38"/>
      <c r="B36" s="38"/>
      <c r="C36" s="38"/>
      <c r="D36" s="38"/>
      <c r="E36" s="38"/>
      <c r="F36" s="38"/>
      <c r="G36" s="38"/>
      <c r="H36" s="38"/>
      <c r="I36" s="38"/>
      <c r="J36" s="38"/>
      <c r="K36" s="38"/>
      <c r="L36" s="38"/>
      <c r="M36" s="38"/>
      <c r="N36" s="38"/>
      <c r="O36" s="38"/>
      <c r="P36" s="38"/>
      <c r="Q36" s="38"/>
      <c r="R36" s="38"/>
      <c r="S36" s="38"/>
      <c r="T36" s="38"/>
      <c r="U36" s="38"/>
    </row>
    <row r="37" spans="1:21" ht="12" customHeight="1">
      <c r="A37" s="38"/>
      <c r="B37" s="38"/>
      <c r="C37" s="38"/>
      <c r="D37" s="38"/>
      <c r="E37" s="38"/>
      <c r="F37" s="38"/>
      <c r="G37" s="38"/>
      <c r="H37" s="38"/>
      <c r="I37" s="38"/>
      <c r="J37" s="38"/>
      <c r="K37" s="38"/>
      <c r="L37" s="38"/>
      <c r="M37" s="38"/>
      <c r="N37" s="38"/>
      <c r="O37" s="38"/>
      <c r="P37" s="38"/>
      <c r="Q37" s="38"/>
      <c r="R37" s="38"/>
      <c r="S37" s="38"/>
      <c r="T37" s="38"/>
      <c r="U37" s="38"/>
    </row>
    <row r="38" spans="1:21" ht="12" customHeight="1">
      <c r="A38" s="38"/>
      <c r="B38" s="38"/>
      <c r="C38" s="38"/>
      <c r="D38" s="38"/>
      <c r="E38" s="38"/>
      <c r="F38" s="38"/>
      <c r="G38" s="38"/>
      <c r="H38" s="38"/>
      <c r="I38" s="38"/>
      <c r="J38" s="38"/>
      <c r="K38" s="38"/>
      <c r="L38" s="38"/>
      <c r="M38" s="38"/>
      <c r="N38" s="38"/>
      <c r="O38" s="38"/>
      <c r="P38" s="38"/>
      <c r="Q38" s="38"/>
      <c r="R38" s="38"/>
      <c r="S38" s="38"/>
      <c r="T38" s="38"/>
      <c r="U38" s="38"/>
    </row>
    <row r="39" spans="1:21" ht="12" customHeight="1">
      <c r="A39" s="38"/>
      <c r="B39" s="38"/>
      <c r="C39" s="38"/>
      <c r="D39" s="38"/>
      <c r="E39" s="38"/>
      <c r="F39" s="38"/>
      <c r="G39" s="38"/>
      <c r="H39" s="38"/>
      <c r="I39" s="38"/>
      <c r="J39" s="38"/>
      <c r="K39" s="38"/>
      <c r="L39" s="38"/>
      <c r="M39" s="38"/>
      <c r="N39" s="38"/>
      <c r="O39" s="38"/>
      <c r="P39" s="38"/>
      <c r="Q39" s="38"/>
      <c r="R39" s="38"/>
      <c r="S39" s="38"/>
      <c r="T39" s="38"/>
      <c r="U39" s="38"/>
    </row>
    <row r="40" spans="1:21" ht="12" customHeight="1">
      <c r="A40" s="38"/>
      <c r="B40" s="38"/>
      <c r="C40" s="38"/>
      <c r="D40" s="38"/>
      <c r="E40" s="38"/>
      <c r="F40" s="38"/>
      <c r="G40" s="38"/>
      <c r="H40" s="38"/>
      <c r="I40" s="38"/>
      <c r="J40" s="38"/>
      <c r="K40" s="38"/>
      <c r="L40" s="38"/>
      <c r="M40" s="38"/>
      <c r="N40" s="38"/>
      <c r="O40" s="38"/>
      <c r="P40" s="38"/>
      <c r="Q40" s="38"/>
      <c r="R40" s="38"/>
      <c r="S40" s="38"/>
      <c r="T40" s="38"/>
      <c r="U40" s="38"/>
    </row>
    <row r="41" spans="1:21" ht="12" customHeight="1">
      <c r="A41" s="38"/>
      <c r="B41" s="38"/>
      <c r="C41" s="38"/>
      <c r="D41" s="38"/>
      <c r="E41" s="38"/>
      <c r="F41" s="38"/>
      <c r="G41" s="38"/>
      <c r="H41" s="38"/>
      <c r="I41" s="38"/>
      <c r="J41" s="38"/>
      <c r="K41" s="38"/>
      <c r="L41" s="38"/>
      <c r="M41" s="38"/>
      <c r="N41" s="38"/>
      <c r="O41" s="38"/>
      <c r="P41" s="38"/>
      <c r="Q41" s="38"/>
      <c r="R41" s="38"/>
      <c r="S41" s="38"/>
      <c r="T41" s="38"/>
      <c r="U41" s="38"/>
    </row>
    <row r="42" spans="1:21" ht="12" customHeight="1">
      <c r="A42" s="38"/>
      <c r="B42" s="38"/>
      <c r="C42" s="38"/>
      <c r="D42" s="38"/>
      <c r="E42" s="38"/>
      <c r="F42" s="38"/>
      <c r="G42" s="38"/>
      <c r="H42" s="38"/>
      <c r="I42" s="38"/>
      <c r="J42" s="38"/>
      <c r="K42" s="38"/>
      <c r="L42" s="38"/>
      <c r="M42" s="38"/>
      <c r="N42" s="38"/>
      <c r="O42" s="38"/>
      <c r="P42" s="38"/>
      <c r="Q42" s="38"/>
      <c r="R42" s="38"/>
      <c r="S42" s="38"/>
      <c r="T42" s="38"/>
      <c r="U42" s="38"/>
    </row>
    <row r="43" spans="1:21" ht="12" customHeight="1">
      <c r="A43" s="38"/>
      <c r="B43" s="38"/>
      <c r="C43" s="38"/>
      <c r="D43" s="38"/>
      <c r="E43" s="38"/>
      <c r="F43" s="38"/>
      <c r="G43" s="38"/>
      <c r="H43" s="38"/>
      <c r="I43" s="38"/>
      <c r="J43" s="38"/>
      <c r="K43" s="38"/>
      <c r="L43" s="38"/>
      <c r="M43" s="38"/>
      <c r="N43" s="38"/>
      <c r="O43" s="38"/>
      <c r="P43" s="38"/>
      <c r="Q43" s="38"/>
      <c r="R43" s="38"/>
      <c r="S43" s="38"/>
      <c r="T43" s="38"/>
      <c r="U43" s="38"/>
    </row>
    <row r="44" spans="1:21" ht="12" customHeight="1">
      <c r="A44" s="38"/>
      <c r="B44" s="38"/>
      <c r="C44" s="38"/>
      <c r="D44" s="38"/>
      <c r="E44" s="38"/>
      <c r="F44" s="38"/>
      <c r="G44" s="38"/>
      <c r="H44" s="38"/>
      <c r="I44" s="38"/>
      <c r="J44" s="38"/>
      <c r="K44" s="38"/>
      <c r="L44" s="38"/>
      <c r="M44" s="38"/>
      <c r="N44" s="38"/>
      <c r="O44" s="38"/>
      <c r="P44" s="38"/>
      <c r="Q44" s="38"/>
      <c r="R44" s="38"/>
      <c r="S44" s="38"/>
      <c r="T44" s="38"/>
      <c r="U44" s="38"/>
    </row>
    <row r="45" spans="1:21" ht="12" customHeight="1">
      <c r="A45" s="38"/>
      <c r="B45" s="38"/>
      <c r="C45" s="38"/>
      <c r="D45" s="38"/>
      <c r="E45" s="38"/>
      <c r="F45" s="38"/>
      <c r="G45" s="38"/>
      <c r="H45" s="38"/>
      <c r="I45" s="38"/>
      <c r="J45" s="38"/>
      <c r="K45" s="38"/>
      <c r="L45" s="38"/>
      <c r="M45" s="38"/>
      <c r="N45" s="38"/>
      <c r="O45" s="38"/>
      <c r="P45" s="38"/>
      <c r="Q45" s="38"/>
      <c r="R45" s="38"/>
      <c r="S45" s="38"/>
      <c r="T45" s="38"/>
      <c r="U45" s="38"/>
    </row>
    <row r="46" spans="1:21" ht="12" customHeight="1">
      <c r="A46" s="38"/>
      <c r="B46" s="38"/>
      <c r="C46" s="38"/>
      <c r="D46" s="38"/>
      <c r="E46" s="38"/>
      <c r="F46" s="38"/>
      <c r="G46" s="38"/>
      <c r="H46" s="38"/>
      <c r="I46" s="38"/>
      <c r="J46" s="38"/>
      <c r="K46" s="38"/>
      <c r="L46" s="38"/>
      <c r="M46" s="38"/>
      <c r="N46" s="38"/>
      <c r="O46" s="38"/>
      <c r="P46" s="38"/>
      <c r="Q46" s="38"/>
      <c r="R46" s="38"/>
      <c r="S46" s="38"/>
      <c r="T46" s="38"/>
      <c r="U46" s="38"/>
    </row>
    <row r="47" spans="1:21" ht="12" customHeight="1">
      <c r="A47" s="38"/>
      <c r="B47" s="38"/>
      <c r="C47" s="38"/>
      <c r="D47" s="38"/>
      <c r="E47" s="38"/>
      <c r="F47" s="38"/>
      <c r="G47" s="38"/>
      <c r="H47" s="38"/>
      <c r="I47" s="38"/>
      <c r="J47" s="38"/>
      <c r="K47" s="38"/>
      <c r="L47" s="38"/>
      <c r="M47" s="38"/>
      <c r="N47" s="38"/>
      <c r="O47" s="38"/>
      <c r="P47" s="38"/>
      <c r="Q47" s="38"/>
      <c r="R47" s="38"/>
      <c r="S47" s="38"/>
      <c r="T47" s="38"/>
      <c r="U47" s="38"/>
    </row>
    <row r="48" spans="1:21" ht="12" customHeight="1">
      <c r="A48" s="38"/>
      <c r="B48" s="38"/>
      <c r="C48" s="38"/>
      <c r="D48" s="38"/>
      <c r="E48" s="38"/>
      <c r="F48" s="38"/>
      <c r="G48" s="38"/>
      <c r="H48" s="38"/>
      <c r="I48" s="38"/>
      <c r="J48" s="38"/>
      <c r="K48" s="38"/>
      <c r="L48" s="38"/>
      <c r="M48" s="38"/>
      <c r="N48" s="38"/>
      <c r="O48" s="38"/>
      <c r="P48" s="38"/>
      <c r="Q48" s="38"/>
      <c r="R48" s="38"/>
      <c r="S48" s="38"/>
      <c r="T48" s="38"/>
      <c r="U48" s="38"/>
    </row>
    <row r="49" spans="1:21" ht="68.25" customHeight="1">
      <c r="A49" s="38"/>
      <c r="B49" s="38"/>
      <c r="C49" s="38"/>
      <c r="D49" s="38"/>
      <c r="E49" s="38"/>
      <c r="F49" s="38"/>
      <c r="G49" s="38"/>
      <c r="H49" s="38"/>
      <c r="I49" s="38"/>
      <c r="J49" s="38"/>
      <c r="K49" s="38"/>
      <c r="L49" s="38"/>
      <c r="M49" s="38"/>
      <c r="N49" s="38"/>
      <c r="O49" s="38"/>
      <c r="P49" s="38"/>
      <c r="Q49" s="38"/>
      <c r="R49" s="38"/>
      <c r="S49" s="38"/>
      <c r="T49" s="38"/>
      <c r="U49" s="38"/>
    </row>
    <row r="50" spans="1:21" ht="11.25">
      <c r="A50" s="38"/>
      <c r="B50" s="38"/>
      <c r="C50" s="38"/>
      <c r="D50" s="38"/>
      <c r="E50" s="38"/>
      <c r="F50" s="38"/>
      <c r="G50" s="38"/>
      <c r="H50" s="38"/>
      <c r="I50" s="38"/>
      <c r="J50" s="38"/>
      <c r="K50" s="38"/>
      <c r="L50" s="38"/>
      <c r="M50" s="38"/>
      <c r="N50" s="38"/>
      <c r="O50" s="38"/>
      <c r="P50" s="38"/>
      <c r="Q50" s="38"/>
      <c r="R50" s="38"/>
      <c r="S50" s="38"/>
      <c r="T50" s="38"/>
      <c r="U50" s="38"/>
    </row>
    <row r="51" spans="1:21" ht="12" customHeight="1">
      <c r="A51" s="38"/>
      <c r="B51" s="38"/>
      <c r="C51" s="38"/>
      <c r="D51" s="38"/>
      <c r="E51" s="38"/>
      <c r="F51" s="38"/>
      <c r="G51" s="38"/>
      <c r="H51" s="38"/>
      <c r="I51" s="38"/>
      <c r="J51" s="38"/>
      <c r="K51" s="38"/>
      <c r="L51" s="38"/>
      <c r="M51" s="38"/>
      <c r="N51" s="38"/>
      <c r="O51" s="38"/>
      <c r="P51" s="38"/>
      <c r="Q51" s="38"/>
      <c r="R51" s="38"/>
      <c r="S51" s="38"/>
      <c r="T51" s="38"/>
      <c r="U51" s="38"/>
    </row>
    <row r="52" spans="1:21" ht="12" customHeight="1">
      <c r="A52" s="38"/>
      <c r="B52" s="38"/>
      <c r="C52" s="38"/>
      <c r="D52" s="38"/>
      <c r="E52" s="38"/>
      <c r="F52" s="38"/>
      <c r="G52" s="38"/>
      <c r="H52" s="38"/>
      <c r="I52" s="38"/>
      <c r="J52" s="38"/>
      <c r="K52" s="38"/>
      <c r="L52" s="38"/>
      <c r="M52" s="38"/>
      <c r="N52" s="38"/>
      <c r="O52" s="38"/>
      <c r="P52" s="38"/>
      <c r="Q52" s="38"/>
      <c r="R52" s="38"/>
      <c r="S52" s="38"/>
      <c r="T52" s="38"/>
      <c r="U52" s="38"/>
    </row>
    <row r="53" spans="1:21" ht="12" customHeight="1">
      <c r="A53" s="38"/>
      <c r="B53" s="38"/>
      <c r="C53" s="38"/>
      <c r="D53" s="38"/>
      <c r="E53" s="38"/>
      <c r="F53" s="38"/>
      <c r="G53" s="38"/>
      <c r="H53" s="38"/>
      <c r="I53" s="38"/>
      <c r="J53" s="38"/>
      <c r="K53" s="38"/>
      <c r="L53" s="38"/>
      <c r="M53" s="38"/>
      <c r="N53" s="38"/>
      <c r="O53" s="38"/>
      <c r="P53" s="38"/>
      <c r="Q53" s="38"/>
      <c r="R53" s="38"/>
      <c r="S53" s="38"/>
      <c r="T53" s="38"/>
      <c r="U53" s="38"/>
    </row>
    <row r="54" spans="1:21" ht="12" customHeight="1">
      <c r="A54" s="38"/>
      <c r="B54" s="38"/>
      <c r="C54" s="38"/>
      <c r="D54" s="38"/>
      <c r="E54" s="38"/>
      <c r="F54" s="38"/>
      <c r="G54" s="38"/>
      <c r="H54" s="38"/>
      <c r="I54" s="38"/>
      <c r="J54" s="38"/>
      <c r="K54" s="38"/>
      <c r="L54" s="38"/>
      <c r="M54" s="38"/>
      <c r="N54" s="38"/>
      <c r="O54" s="38"/>
      <c r="P54" s="38"/>
      <c r="Q54" s="38"/>
      <c r="R54" s="38"/>
      <c r="S54" s="38"/>
      <c r="T54" s="38"/>
      <c r="U54" s="38"/>
    </row>
    <row r="55" spans="1:21" ht="12" customHeight="1">
      <c r="A55" s="38"/>
      <c r="B55" s="38"/>
      <c r="C55" s="38"/>
      <c r="D55" s="38"/>
      <c r="E55" s="38"/>
      <c r="F55" s="38"/>
      <c r="G55" s="38"/>
      <c r="H55" s="38"/>
      <c r="I55" s="38"/>
      <c r="J55" s="38"/>
      <c r="K55" s="38"/>
      <c r="L55" s="38"/>
      <c r="M55" s="38"/>
      <c r="N55" s="38"/>
      <c r="O55" s="38"/>
      <c r="P55" s="38"/>
      <c r="Q55" s="38"/>
      <c r="R55" s="38"/>
      <c r="S55" s="38"/>
      <c r="T55" s="38"/>
      <c r="U55" s="38"/>
    </row>
    <row r="56" spans="1:21" ht="12" customHeight="1">
      <c r="A56" s="38"/>
      <c r="B56" s="38"/>
      <c r="C56" s="38"/>
      <c r="D56" s="38"/>
      <c r="E56" s="38"/>
      <c r="F56" s="38"/>
      <c r="G56" s="38"/>
      <c r="H56" s="38"/>
      <c r="I56" s="38"/>
      <c r="J56" s="38"/>
      <c r="K56" s="38"/>
      <c r="L56" s="38"/>
      <c r="M56" s="38"/>
      <c r="N56" s="38"/>
      <c r="O56" s="38"/>
      <c r="P56" s="38"/>
      <c r="Q56" s="38"/>
      <c r="R56" s="38"/>
      <c r="S56" s="38"/>
      <c r="T56" s="38"/>
      <c r="U56" s="38"/>
    </row>
    <row r="57" spans="1:21" ht="12" customHeight="1">
      <c r="A57" s="38"/>
      <c r="B57" s="38"/>
      <c r="C57" s="38"/>
      <c r="D57" s="38"/>
      <c r="E57" s="38"/>
      <c r="F57" s="38"/>
      <c r="G57" s="38"/>
      <c r="H57" s="38"/>
      <c r="I57" s="38"/>
      <c r="J57" s="38"/>
      <c r="K57" s="38"/>
      <c r="L57" s="38"/>
      <c r="M57" s="38"/>
      <c r="N57" s="38"/>
      <c r="O57" s="38"/>
      <c r="P57" s="38"/>
      <c r="Q57" s="38"/>
      <c r="R57" s="38"/>
      <c r="S57" s="38"/>
      <c r="T57" s="38"/>
      <c r="U57" s="38"/>
    </row>
    <row r="58" spans="1:21" ht="12" customHeight="1">
      <c r="A58" s="38"/>
      <c r="B58" s="38"/>
      <c r="C58" s="38"/>
      <c r="D58" s="38"/>
      <c r="E58" s="38"/>
      <c r="F58" s="38"/>
      <c r="G58" s="38"/>
      <c r="H58" s="38"/>
      <c r="I58" s="38"/>
      <c r="J58" s="38"/>
      <c r="K58" s="38"/>
      <c r="L58" s="38"/>
      <c r="M58" s="38"/>
      <c r="N58" s="38"/>
      <c r="O58" s="38"/>
      <c r="P58" s="38"/>
      <c r="Q58" s="38"/>
      <c r="R58" s="38"/>
      <c r="S58" s="38"/>
      <c r="T58" s="38"/>
      <c r="U58" s="38"/>
    </row>
    <row r="59" spans="1:21" ht="12" customHeight="1">
      <c r="A59" s="38"/>
      <c r="B59" s="38"/>
      <c r="C59" s="38"/>
      <c r="D59" s="38"/>
      <c r="E59" s="38"/>
      <c r="F59" s="38"/>
      <c r="G59" s="38"/>
      <c r="H59" s="38"/>
      <c r="I59" s="38"/>
      <c r="J59" s="38"/>
      <c r="K59" s="38"/>
      <c r="L59" s="38"/>
      <c r="M59" s="38"/>
      <c r="N59" s="38"/>
      <c r="O59" s="38"/>
      <c r="P59" s="38"/>
      <c r="Q59" s="38"/>
      <c r="R59" s="38"/>
      <c r="S59" s="38"/>
      <c r="T59" s="38"/>
      <c r="U59" s="38"/>
    </row>
    <row r="60" spans="1:21" ht="12" customHeight="1">
      <c r="A60" s="38"/>
      <c r="B60" s="38"/>
      <c r="C60" s="38"/>
      <c r="D60" s="38"/>
      <c r="E60" s="38"/>
      <c r="F60" s="38"/>
      <c r="G60" s="38"/>
      <c r="H60" s="38"/>
      <c r="I60" s="38"/>
      <c r="J60" s="38"/>
      <c r="K60" s="38"/>
      <c r="L60" s="38"/>
      <c r="M60" s="38"/>
      <c r="N60" s="38"/>
      <c r="O60" s="38"/>
      <c r="P60" s="38"/>
      <c r="Q60" s="38"/>
      <c r="R60" s="38"/>
      <c r="S60" s="38"/>
      <c r="T60" s="38"/>
      <c r="U60" s="38"/>
    </row>
    <row r="61" spans="1:21" ht="12" customHeight="1">
      <c r="A61" s="38"/>
      <c r="B61" s="38"/>
      <c r="C61" s="38"/>
      <c r="D61" s="38"/>
      <c r="E61" s="38"/>
      <c r="F61" s="38"/>
      <c r="G61" s="38"/>
      <c r="H61" s="38"/>
      <c r="I61" s="38"/>
      <c r="J61" s="38"/>
      <c r="K61" s="38"/>
      <c r="L61" s="38"/>
      <c r="M61" s="38"/>
      <c r="N61" s="38"/>
      <c r="O61" s="38"/>
      <c r="P61" s="38"/>
      <c r="Q61" s="38"/>
      <c r="R61" s="38"/>
      <c r="S61" s="38"/>
      <c r="T61" s="38"/>
      <c r="U61" s="38"/>
    </row>
    <row r="62" spans="1:21" ht="12" customHeight="1">
      <c r="A62" s="38"/>
      <c r="B62" s="38"/>
      <c r="C62" s="38"/>
      <c r="D62" s="38"/>
      <c r="E62" s="38"/>
      <c r="F62" s="38"/>
      <c r="G62" s="38"/>
      <c r="H62" s="38"/>
      <c r="I62" s="38"/>
      <c r="J62" s="38"/>
      <c r="K62" s="38"/>
      <c r="L62" s="38"/>
      <c r="M62" s="38"/>
      <c r="N62" s="38"/>
      <c r="O62" s="38"/>
      <c r="P62" s="38"/>
      <c r="Q62" s="38"/>
      <c r="R62" s="38"/>
      <c r="S62" s="38"/>
      <c r="T62" s="38"/>
      <c r="U62" s="38"/>
    </row>
    <row r="63" spans="1:21" ht="12" customHeight="1">
      <c r="A63" s="38"/>
      <c r="B63" s="38"/>
      <c r="C63" s="38"/>
      <c r="D63" s="38"/>
      <c r="E63" s="38"/>
      <c r="F63" s="38"/>
      <c r="G63" s="38"/>
      <c r="H63" s="38"/>
      <c r="I63" s="38"/>
      <c r="J63" s="38"/>
      <c r="K63" s="38"/>
      <c r="L63" s="38"/>
      <c r="M63" s="38"/>
      <c r="N63" s="38"/>
      <c r="O63" s="38"/>
      <c r="P63" s="38"/>
      <c r="Q63" s="38"/>
      <c r="R63" s="38"/>
      <c r="S63" s="38"/>
      <c r="T63" s="38"/>
      <c r="U63" s="38"/>
    </row>
    <row r="64" spans="1:21" ht="12" customHeight="1">
      <c r="A64" s="38"/>
      <c r="B64" s="38"/>
      <c r="C64" s="38"/>
      <c r="D64" s="38"/>
      <c r="E64" s="38"/>
      <c r="F64" s="38"/>
      <c r="G64" s="38"/>
      <c r="H64" s="38"/>
      <c r="I64" s="38"/>
      <c r="J64" s="38"/>
      <c r="K64" s="38"/>
      <c r="L64" s="38"/>
      <c r="M64" s="38"/>
      <c r="N64" s="38"/>
      <c r="O64" s="38"/>
      <c r="P64" s="38"/>
      <c r="Q64" s="38"/>
      <c r="R64" s="38"/>
      <c r="S64" s="38"/>
      <c r="T64" s="38"/>
      <c r="U64" s="38"/>
    </row>
    <row r="65" spans="1:21" ht="12" customHeight="1">
      <c r="A65" s="38"/>
      <c r="B65" s="38"/>
      <c r="C65" s="38"/>
      <c r="D65" s="38"/>
      <c r="E65" s="38"/>
      <c r="F65" s="38"/>
      <c r="G65" s="38"/>
      <c r="H65" s="38"/>
      <c r="I65" s="38"/>
      <c r="J65" s="38"/>
      <c r="K65" s="38"/>
      <c r="L65" s="38"/>
      <c r="M65" s="38"/>
      <c r="N65" s="38"/>
      <c r="O65" s="38"/>
      <c r="P65" s="38"/>
      <c r="Q65" s="38"/>
      <c r="R65" s="38"/>
      <c r="S65" s="38"/>
      <c r="T65" s="38"/>
      <c r="U65" s="38"/>
    </row>
    <row r="66" spans="1:21" ht="12" customHeight="1">
      <c r="A66" s="38"/>
      <c r="B66" s="38"/>
      <c r="C66" s="38"/>
      <c r="D66" s="38"/>
      <c r="E66" s="38"/>
      <c r="F66" s="38"/>
      <c r="G66" s="38"/>
      <c r="H66" s="38"/>
      <c r="I66" s="38"/>
      <c r="J66" s="38"/>
      <c r="K66" s="38"/>
      <c r="L66" s="38"/>
      <c r="M66" s="38"/>
      <c r="N66" s="38"/>
      <c r="O66" s="38"/>
      <c r="P66" s="38"/>
      <c r="Q66" s="38"/>
      <c r="R66" s="38"/>
      <c r="S66" s="38"/>
      <c r="T66" s="38"/>
      <c r="U66" s="38"/>
    </row>
    <row r="67" spans="1:21" ht="12" customHeight="1">
      <c r="A67" s="38"/>
      <c r="B67" s="38"/>
      <c r="C67" s="38"/>
      <c r="D67" s="38"/>
      <c r="E67" s="38"/>
      <c r="F67" s="38"/>
      <c r="G67" s="38"/>
      <c r="H67" s="38"/>
      <c r="I67" s="38"/>
      <c r="J67" s="38"/>
      <c r="K67" s="38"/>
      <c r="L67" s="38"/>
      <c r="M67" s="38"/>
      <c r="N67" s="38"/>
      <c r="O67" s="38"/>
      <c r="P67" s="38"/>
      <c r="Q67" s="38"/>
      <c r="R67" s="38"/>
      <c r="S67" s="38"/>
      <c r="T67" s="38"/>
      <c r="U67" s="38"/>
    </row>
    <row r="68" spans="1:21" ht="12" customHeight="1">
      <c r="A68" s="38"/>
      <c r="B68" s="38"/>
      <c r="C68" s="38"/>
      <c r="D68" s="38"/>
      <c r="E68" s="38"/>
      <c r="F68" s="38"/>
      <c r="G68" s="38"/>
      <c r="H68" s="38"/>
      <c r="I68" s="38"/>
      <c r="J68" s="38"/>
      <c r="K68" s="38"/>
      <c r="L68" s="38"/>
      <c r="M68" s="38"/>
      <c r="N68" s="38"/>
      <c r="O68" s="38"/>
      <c r="P68" s="38"/>
      <c r="Q68" s="38"/>
      <c r="R68" s="38"/>
      <c r="S68" s="38"/>
      <c r="T68" s="38"/>
      <c r="U68" s="38"/>
    </row>
    <row r="69" spans="1:21" ht="11.25">
      <c r="A69" s="38"/>
      <c r="B69" s="38"/>
      <c r="C69" s="38"/>
      <c r="D69" s="38"/>
      <c r="E69" s="38"/>
      <c r="F69" s="38"/>
      <c r="G69" s="38"/>
      <c r="H69" s="38"/>
      <c r="I69" s="38"/>
      <c r="J69" s="38"/>
      <c r="K69" s="38"/>
      <c r="L69" s="38"/>
      <c r="M69" s="38"/>
      <c r="N69" s="38"/>
      <c r="O69" s="38"/>
      <c r="P69" s="38"/>
      <c r="Q69" s="38"/>
      <c r="R69" s="38"/>
      <c r="S69" s="38"/>
      <c r="T69" s="38"/>
      <c r="U69" s="38"/>
    </row>
    <row r="70" spans="1:21" ht="12" customHeight="1">
      <c r="A70" s="38"/>
      <c r="B70" s="38"/>
      <c r="C70" s="38"/>
      <c r="D70" s="38"/>
      <c r="E70" s="38"/>
      <c r="F70" s="38"/>
      <c r="G70" s="38"/>
      <c r="H70" s="38"/>
      <c r="I70" s="38"/>
      <c r="J70" s="38"/>
      <c r="K70" s="38"/>
      <c r="L70" s="38"/>
      <c r="M70" s="38"/>
      <c r="N70" s="38"/>
      <c r="O70" s="38"/>
      <c r="P70" s="38"/>
      <c r="Q70" s="38"/>
      <c r="R70" s="38"/>
      <c r="S70" s="38"/>
      <c r="T70" s="38"/>
      <c r="U70" s="38"/>
    </row>
    <row r="71" spans="1:21" ht="12" customHeight="1">
      <c r="A71" s="38"/>
      <c r="B71" s="38"/>
      <c r="C71" s="38"/>
      <c r="D71" s="38"/>
      <c r="E71" s="38"/>
      <c r="F71" s="38"/>
      <c r="G71" s="38"/>
      <c r="H71" s="38"/>
      <c r="I71" s="38"/>
      <c r="J71" s="38"/>
      <c r="K71" s="38"/>
      <c r="L71" s="38"/>
      <c r="M71" s="38"/>
      <c r="N71" s="38"/>
      <c r="O71" s="38"/>
      <c r="P71" s="38"/>
      <c r="Q71" s="38"/>
      <c r="R71" s="38"/>
      <c r="S71" s="38"/>
      <c r="T71" s="38"/>
      <c r="U71" s="38"/>
    </row>
    <row r="72" spans="1:21" ht="12" customHeight="1">
      <c r="A72" s="38"/>
      <c r="B72" s="38"/>
      <c r="C72" s="38"/>
      <c r="D72" s="38"/>
      <c r="E72" s="38"/>
      <c r="F72" s="38"/>
      <c r="G72" s="38"/>
      <c r="H72" s="38"/>
      <c r="I72" s="38"/>
      <c r="J72" s="38"/>
      <c r="K72" s="38"/>
      <c r="L72" s="38"/>
      <c r="M72" s="38"/>
      <c r="N72" s="38"/>
      <c r="O72" s="38"/>
      <c r="P72" s="38"/>
      <c r="Q72" s="38"/>
      <c r="R72" s="38"/>
      <c r="S72" s="38"/>
      <c r="T72" s="38"/>
      <c r="U72" s="38"/>
    </row>
    <row r="73" spans="1:21" ht="12" customHeight="1">
      <c r="A73" s="38"/>
      <c r="B73" s="38"/>
      <c r="C73" s="38"/>
      <c r="D73" s="38"/>
      <c r="E73" s="38"/>
      <c r="F73" s="38"/>
      <c r="G73" s="38"/>
      <c r="H73" s="38"/>
      <c r="I73" s="38"/>
      <c r="J73" s="38"/>
      <c r="K73" s="38"/>
      <c r="L73" s="38"/>
      <c r="M73" s="38"/>
      <c r="N73" s="38"/>
      <c r="O73" s="38"/>
      <c r="P73" s="38"/>
      <c r="Q73" s="38"/>
      <c r="R73" s="38"/>
      <c r="S73" s="38"/>
      <c r="T73" s="38"/>
      <c r="U73" s="38"/>
    </row>
    <row r="74" spans="1:21" ht="12" customHeight="1">
      <c r="A74" s="38"/>
      <c r="B74" s="38"/>
      <c r="C74" s="38"/>
      <c r="D74" s="38"/>
      <c r="E74" s="38"/>
      <c r="F74" s="38"/>
      <c r="G74" s="38"/>
      <c r="H74" s="38"/>
      <c r="I74" s="38"/>
      <c r="J74" s="38"/>
      <c r="K74" s="38"/>
      <c r="L74" s="38"/>
      <c r="M74" s="38"/>
      <c r="N74" s="38"/>
      <c r="O74" s="38"/>
      <c r="P74" s="38"/>
      <c r="Q74" s="38"/>
      <c r="R74" s="38"/>
      <c r="S74" s="38"/>
      <c r="T74" s="38"/>
      <c r="U74" s="38"/>
    </row>
    <row r="75" spans="1:21" ht="12" customHeight="1">
      <c r="A75" s="38"/>
      <c r="B75" s="38"/>
      <c r="C75" s="38"/>
      <c r="D75" s="38"/>
      <c r="E75" s="38"/>
      <c r="F75" s="38"/>
      <c r="G75" s="38"/>
      <c r="H75" s="38"/>
      <c r="I75" s="38"/>
      <c r="J75" s="38"/>
      <c r="K75" s="38"/>
      <c r="L75" s="38"/>
      <c r="M75" s="38"/>
      <c r="N75" s="38"/>
      <c r="O75" s="38"/>
      <c r="P75" s="38"/>
      <c r="Q75" s="38"/>
      <c r="R75" s="38"/>
      <c r="S75" s="38"/>
      <c r="T75" s="38"/>
      <c r="U75" s="38"/>
    </row>
    <row r="76" spans="1:21" ht="12" customHeight="1">
      <c r="A76" s="38"/>
      <c r="B76" s="38"/>
      <c r="C76" s="38"/>
      <c r="D76" s="38"/>
      <c r="E76" s="38"/>
      <c r="F76" s="38"/>
      <c r="G76" s="38"/>
      <c r="H76" s="38"/>
      <c r="I76" s="38"/>
      <c r="J76" s="38"/>
      <c r="K76" s="38"/>
      <c r="L76" s="38"/>
      <c r="M76" s="38"/>
      <c r="N76" s="38"/>
      <c r="O76" s="38"/>
      <c r="P76" s="38"/>
      <c r="Q76" s="38"/>
      <c r="R76" s="38"/>
      <c r="S76" s="38"/>
      <c r="T76" s="38"/>
      <c r="U76" s="38"/>
    </row>
    <row r="77" spans="1:21" ht="12" customHeight="1">
      <c r="A77" s="38"/>
      <c r="B77" s="38"/>
      <c r="C77" s="38"/>
      <c r="D77" s="38"/>
      <c r="E77" s="38"/>
      <c r="F77" s="38"/>
      <c r="G77" s="38"/>
      <c r="H77" s="38"/>
      <c r="I77" s="38"/>
      <c r="J77" s="38"/>
      <c r="K77" s="38"/>
      <c r="L77" s="38"/>
      <c r="M77" s="38"/>
      <c r="N77" s="38"/>
      <c r="O77" s="38"/>
      <c r="P77" s="38"/>
      <c r="Q77" s="38"/>
      <c r="R77" s="38"/>
      <c r="S77" s="38"/>
      <c r="T77" s="38"/>
      <c r="U77" s="38"/>
    </row>
    <row r="78" spans="1:21" ht="12" customHeight="1">
      <c r="A78" s="38"/>
      <c r="B78" s="38"/>
      <c r="C78" s="38"/>
      <c r="D78" s="38"/>
      <c r="E78" s="38"/>
      <c r="F78" s="38"/>
      <c r="G78" s="38"/>
      <c r="H78" s="38"/>
      <c r="I78" s="38"/>
      <c r="J78" s="38"/>
      <c r="K78" s="38"/>
      <c r="L78" s="38"/>
      <c r="M78" s="38"/>
      <c r="N78" s="38"/>
      <c r="O78" s="38"/>
      <c r="P78" s="38"/>
      <c r="Q78" s="38"/>
      <c r="R78" s="38"/>
      <c r="S78" s="38"/>
      <c r="T78" s="38"/>
      <c r="U78" s="38"/>
    </row>
    <row r="79" spans="1:21" ht="38.25" customHeight="1">
      <c r="A79" s="38"/>
      <c r="B79" s="38"/>
      <c r="C79" s="38"/>
      <c r="D79" s="38"/>
      <c r="E79" s="38"/>
      <c r="F79" s="38"/>
      <c r="G79" s="38"/>
      <c r="H79" s="38"/>
      <c r="I79" s="38"/>
      <c r="J79" s="38"/>
      <c r="K79" s="38"/>
      <c r="L79" s="38"/>
      <c r="M79" s="38"/>
      <c r="N79" s="38"/>
      <c r="O79" s="38"/>
      <c r="P79" s="38"/>
      <c r="Q79" s="38"/>
      <c r="R79" s="38"/>
      <c r="S79" s="38"/>
      <c r="T79" s="38"/>
      <c r="U79" s="38"/>
    </row>
    <row r="80" spans="1:21" ht="73.5" customHeight="1">
      <c r="A80" s="38"/>
      <c r="B80" s="38"/>
      <c r="C80" s="38"/>
      <c r="D80" s="38"/>
      <c r="E80" s="38"/>
      <c r="F80" s="38"/>
      <c r="G80" s="38"/>
      <c r="H80" s="38"/>
      <c r="I80" s="38"/>
      <c r="J80" s="38"/>
      <c r="K80" s="38"/>
      <c r="L80" s="38"/>
      <c r="M80" s="38"/>
      <c r="N80" s="38"/>
      <c r="O80" s="38"/>
      <c r="P80" s="38"/>
      <c r="Q80" s="38"/>
      <c r="R80" s="38"/>
      <c r="S80" s="38"/>
      <c r="T80" s="38"/>
      <c r="U80" s="38"/>
    </row>
    <row r="81" spans="1:21" ht="12" customHeight="1">
      <c r="A81" s="38"/>
      <c r="B81" s="38"/>
      <c r="C81" s="38"/>
      <c r="D81" s="38"/>
      <c r="E81" s="38"/>
      <c r="F81" s="38"/>
      <c r="G81" s="38"/>
      <c r="H81" s="38"/>
      <c r="I81" s="38"/>
      <c r="J81" s="38"/>
      <c r="K81" s="38"/>
      <c r="L81" s="38"/>
      <c r="M81" s="38"/>
      <c r="N81" s="38"/>
      <c r="O81" s="38"/>
      <c r="P81" s="38"/>
      <c r="Q81" s="38"/>
      <c r="R81" s="38"/>
      <c r="S81" s="38"/>
      <c r="T81" s="38"/>
      <c r="U81" s="38"/>
    </row>
    <row r="82" spans="1:21" ht="12" customHeight="1">
      <c r="A82" s="38"/>
      <c r="B82" s="38"/>
      <c r="C82" s="38"/>
      <c r="D82" s="38"/>
      <c r="E82" s="38"/>
      <c r="F82" s="38"/>
      <c r="G82" s="38"/>
      <c r="H82" s="38"/>
      <c r="I82" s="38"/>
      <c r="J82" s="38"/>
      <c r="K82" s="38"/>
      <c r="L82" s="38"/>
      <c r="M82" s="38"/>
      <c r="N82" s="38"/>
      <c r="O82" s="38"/>
      <c r="P82" s="38"/>
      <c r="Q82" s="38"/>
      <c r="R82" s="38"/>
      <c r="S82" s="38"/>
      <c r="T82" s="38"/>
      <c r="U82" s="38"/>
    </row>
    <row r="83" spans="1:21" ht="12" customHeight="1">
      <c r="A83" s="38"/>
      <c r="B83" s="38"/>
      <c r="C83" s="38"/>
      <c r="D83" s="38"/>
      <c r="E83" s="38"/>
      <c r="F83" s="38"/>
      <c r="G83" s="38"/>
      <c r="H83" s="38"/>
      <c r="I83" s="38"/>
      <c r="J83" s="38"/>
      <c r="K83" s="38"/>
      <c r="L83" s="38"/>
      <c r="M83" s="38"/>
      <c r="N83" s="38"/>
      <c r="O83" s="38"/>
      <c r="P83" s="38"/>
      <c r="Q83" s="38"/>
      <c r="R83" s="38"/>
      <c r="S83" s="38"/>
      <c r="T83" s="38"/>
      <c r="U83" s="38"/>
    </row>
    <row r="84" spans="1:21" ht="12" customHeight="1">
      <c r="A84" s="38"/>
      <c r="B84" s="38"/>
      <c r="C84" s="38"/>
      <c r="D84" s="38"/>
      <c r="E84" s="38"/>
      <c r="F84" s="38"/>
      <c r="G84" s="38"/>
      <c r="H84" s="38"/>
      <c r="I84" s="38"/>
      <c r="J84" s="38"/>
      <c r="K84" s="38"/>
      <c r="L84" s="38"/>
      <c r="M84" s="38"/>
      <c r="N84" s="38"/>
      <c r="O84" s="38"/>
      <c r="P84" s="38"/>
      <c r="Q84" s="38"/>
      <c r="R84" s="38"/>
      <c r="S84" s="38"/>
      <c r="T84" s="38"/>
      <c r="U84" s="38"/>
    </row>
    <row r="85" spans="1:21" ht="12" customHeight="1">
      <c r="A85" s="38"/>
      <c r="B85" s="38"/>
      <c r="C85" s="38"/>
      <c r="D85" s="38"/>
      <c r="E85" s="38"/>
      <c r="F85" s="38"/>
      <c r="G85" s="38"/>
      <c r="H85" s="38"/>
      <c r="I85" s="38"/>
      <c r="J85" s="38"/>
      <c r="K85" s="38"/>
      <c r="L85" s="38"/>
      <c r="M85" s="38"/>
      <c r="N85" s="38"/>
      <c r="O85" s="38"/>
      <c r="P85" s="38"/>
      <c r="Q85" s="38"/>
      <c r="R85" s="38"/>
      <c r="S85" s="38"/>
      <c r="T85" s="38"/>
      <c r="U85" s="38"/>
    </row>
    <row r="86" spans="1:21" ht="12" customHeight="1">
      <c r="A86" s="38"/>
      <c r="B86" s="38"/>
      <c r="C86" s="38"/>
      <c r="D86" s="38"/>
      <c r="E86" s="38"/>
      <c r="F86" s="38"/>
      <c r="G86" s="38"/>
      <c r="H86" s="38"/>
      <c r="I86" s="38"/>
      <c r="J86" s="38"/>
      <c r="K86" s="38"/>
      <c r="L86" s="38"/>
      <c r="M86" s="38"/>
      <c r="N86" s="38"/>
      <c r="O86" s="38"/>
      <c r="P86" s="38"/>
      <c r="Q86" s="38"/>
      <c r="R86" s="38"/>
      <c r="S86" s="38"/>
      <c r="T86" s="38"/>
      <c r="U86" s="38"/>
    </row>
    <row r="87" spans="1:21" ht="12" customHeight="1">
      <c r="A87" s="38"/>
      <c r="B87" s="38"/>
      <c r="C87" s="38"/>
      <c r="D87" s="38"/>
      <c r="E87" s="38"/>
      <c r="F87" s="38"/>
      <c r="G87" s="38"/>
      <c r="H87" s="38"/>
      <c r="I87" s="38"/>
      <c r="J87" s="38"/>
      <c r="K87" s="38"/>
      <c r="L87" s="38"/>
      <c r="M87" s="38"/>
      <c r="N87" s="38"/>
      <c r="O87" s="38"/>
      <c r="P87" s="38"/>
      <c r="Q87" s="38"/>
      <c r="R87" s="38"/>
      <c r="S87" s="38"/>
      <c r="T87" s="38"/>
      <c r="U87" s="38"/>
    </row>
    <row r="88" spans="1:21" ht="12" customHeight="1">
      <c r="A88" s="38"/>
      <c r="B88" s="38"/>
      <c r="C88" s="38"/>
      <c r="D88" s="38"/>
      <c r="E88" s="38"/>
      <c r="F88" s="38"/>
      <c r="G88" s="38"/>
      <c r="H88" s="38"/>
      <c r="I88" s="38"/>
      <c r="J88" s="38"/>
      <c r="K88" s="38"/>
      <c r="L88" s="38"/>
      <c r="M88" s="38"/>
      <c r="N88" s="38"/>
      <c r="O88" s="38"/>
      <c r="P88" s="38"/>
      <c r="Q88" s="38"/>
      <c r="R88" s="38"/>
      <c r="S88" s="38"/>
      <c r="T88" s="38"/>
      <c r="U88" s="38"/>
    </row>
    <row r="89" spans="1:21" ht="12" customHeight="1">
      <c r="A89" s="38"/>
      <c r="B89" s="38"/>
      <c r="C89" s="38"/>
      <c r="D89" s="38"/>
      <c r="E89" s="38"/>
      <c r="F89" s="38"/>
      <c r="G89" s="38"/>
      <c r="H89" s="38"/>
      <c r="I89" s="38"/>
      <c r="J89" s="38"/>
      <c r="K89" s="38"/>
      <c r="L89" s="38"/>
      <c r="M89" s="38"/>
      <c r="N89" s="38"/>
      <c r="O89" s="38"/>
      <c r="P89" s="38"/>
      <c r="Q89" s="38"/>
      <c r="R89" s="38"/>
      <c r="S89" s="38"/>
      <c r="T89" s="38"/>
      <c r="U89" s="38"/>
    </row>
    <row r="90" spans="1:21" ht="12" customHeight="1">
      <c r="A90" s="38"/>
      <c r="B90" s="38"/>
      <c r="C90" s="38"/>
      <c r="D90" s="38"/>
      <c r="E90" s="38"/>
      <c r="F90" s="38"/>
      <c r="G90" s="38"/>
      <c r="H90" s="38"/>
      <c r="I90" s="38"/>
      <c r="J90" s="38"/>
      <c r="K90" s="38"/>
      <c r="L90" s="38"/>
      <c r="M90" s="38"/>
      <c r="N90" s="38"/>
      <c r="O90" s="38"/>
      <c r="P90" s="38"/>
      <c r="Q90" s="38"/>
      <c r="R90" s="38"/>
      <c r="S90" s="38"/>
      <c r="T90" s="38"/>
      <c r="U90" s="38"/>
    </row>
    <row r="91" spans="1:21" ht="12" customHeight="1">
      <c r="A91" s="38"/>
      <c r="B91" s="38"/>
      <c r="C91" s="38"/>
      <c r="D91" s="38"/>
      <c r="E91" s="38"/>
      <c r="F91" s="38"/>
      <c r="G91" s="38"/>
      <c r="H91" s="38"/>
      <c r="I91" s="38"/>
      <c r="J91" s="38"/>
      <c r="K91" s="38"/>
      <c r="L91" s="38"/>
      <c r="M91" s="38"/>
      <c r="N91" s="38"/>
      <c r="O91" s="38"/>
      <c r="P91" s="38"/>
      <c r="Q91" s="38"/>
      <c r="R91" s="38"/>
      <c r="S91" s="38"/>
      <c r="T91" s="38"/>
      <c r="U91" s="38"/>
    </row>
    <row r="92" spans="1:21" ht="12" customHeight="1">
      <c r="A92" s="38"/>
      <c r="B92" s="38"/>
      <c r="C92" s="38"/>
      <c r="D92" s="38"/>
      <c r="E92" s="38"/>
      <c r="F92" s="38"/>
      <c r="G92" s="38"/>
      <c r="H92" s="38"/>
      <c r="I92" s="38"/>
      <c r="J92" s="38"/>
      <c r="K92" s="38"/>
      <c r="L92" s="38"/>
      <c r="M92" s="38"/>
      <c r="N92" s="38"/>
      <c r="O92" s="38"/>
      <c r="P92" s="38"/>
      <c r="Q92" s="38"/>
      <c r="R92" s="38"/>
      <c r="S92" s="38"/>
      <c r="T92" s="38"/>
      <c r="U92" s="38"/>
    </row>
    <row r="93" spans="1:21" ht="12" customHeight="1">
      <c r="A93" s="38"/>
      <c r="B93" s="38"/>
      <c r="C93" s="38"/>
      <c r="D93" s="38"/>
      <c r="E93" s="38"/>
      <c r="F93" s="38"/>
      <c r="G93" s="38"/>
      <c r="H93" s="38"/>
      <c r="I93" s="38"/>
      <c r="J93" s="38"/>
      <c r="K93" s="38"/>
      <c r="L93" s="38"/>
      <c r="M93" s="38"/>
      <c r="N93" s="38"/>
      <c r="O93" s="38"/>
      <c r="P93" s="38"/>
      <c r="Q93" s="38"/>
      <c r="R93" s="38"/>
      <c r="S93" s="38"/>
      <c r="T93" s="38"/>
      <c r="U93" s="38"/>
    </row>
    <row r="94" spans="1:21" ht="12" customHeight="1">
      <c r="A94" s="38"/>
      <c r="B94" s="38"/>
      <c r="C94" s="38"/>
      <c r="D94" s="38"/>
      <c r="E94" s="38"/>
      <c r="F94" s="38"/>
      <c r="G94" s="38"/>
      <c r="H94" s="38"/>
      <c r="I94" s="38"/>
      <c r="J94" s="38"/>
      <c r="K94" s="38"/>
      <c r="L94" s="38"/>
      <c r="M94" s="38"/>
      <c r="N94" s="38"/>
      <c r="O94" s="38"/>
      <c r="P94" s="38"/>
      <c r="Q94" s="38"/>
      <c r="R94" s="38"/>
      <c r="S94" s="38"/>
      <c r="T94" s="38"/>
      <c r="U94" s="38"/>
    </row>
    <row r="95" spans="1:21" ht="12" customHeight="1">
      <c r="A95" s="38"/>
      <c r="B95" s="38"/>
      <c r="C95" s="38"/>
      <c r="D95" s="38"/>
      <c r="E95" s="38"/>
      <c r="F95" s="38"/>
      <c r="G95" s="38"/>
      <c r="H95" s="38"/>
      <c r="I95" s="38"/>
      <c r="J95" s="38"/>
      <c r="K95" s="38"/>
      <c r="L95" s="38"/>
      <c r="M95" s="38"/>
      <c r="N95" s="38"/>
      <c r="O95" s="38"/>
      <c r="P95" s="38"/>
      <c r="Q95" s="38"/>
      <c r="R95" s="38"/>
      <c r="S95" s="38"/>
      <c r="T95" s="38"/>
      <c r="U95" s="38"/>
    </row>
    <row r="96" spans="1:21" ht="12" customHeight="1">
      <c r="A96" s="38"/>
      <c r="B96" s="38"/>
      <c r="C96" s="38"/>
      <c r="D96" s="38"/>
      <c r="E96" s="38"/>
      <c r="F96" s="38"/>
      <c r="G96" s="38"/>
      <c r="H96" s="38"/>
      <c r="I96" s="38"/>
      <c r="J96" s="38"/>
      <c r="K96" s="38"/>
      <c r="L96" s="38"/>
      <c r="M96" s="38"/>
      <c r="N96" s="38"/>
      <c r="O96" s="38"/>
      <c r="P96" s="38"/>
      <c r="Q96" s="38"/>
      <c r="R96" s="38"/>
      <c r="S96" s="38"/>
      <c r="T96" s="38"/>
      <c r="U96" s="38"/>
    </row>
    <row r="97" spans="1:21" ht="12" customHeight="1">
      <c r="A97" s="38"/>
      <c r="B97" s="38"/>
      <c r="C97" s="38"/>
      <c r="D97" s="38"/>
      <c r="E97" s="38"/>
      <c r="F97" s="38"/>
      <c r="G97" s="38"/>
      <c r="H97" s="38"/>
      <c r="I97" s="38"/>
      <c r="J97" s="38"/>
      <c r="K97" s="38"/>
      <c r="L97" s="38"/>
      <c r="M97" s="38"/>
      <c r="N97" s="38"/>
      <c r="O97" s="38"/>
      <c r="P97" s="38"/>
      <c r="Q97" s="38"/>
      <c r="R97" s="38"/>
      <c r="S97" s="38"/>
      <c r="T97" s="38"/>
      <c r="U97" s="38"/>
    </row>
    <row r="98" spans="1:21" ht="12" customHeight="1">
      <c r="A98" s="38"/>
      <c r="B98" s="38"/>
      <c r="C98" s="38"/>
      <c r="D98" s="38"/>
      <c r="E98" s="38"/>
      <c r="F98" s="38"/>
      <c r="G98" s="38"/>
      <c r="H98" s="38"/>
      <c r="I98" s="38"/>
      <c r="J98" s="38"/>
      <c r="K98" s="38"/>
      <c r="L98" s="38"/>
      <c r="M98" s="38"/>
      <c r="N98" s="38"/>
      <c r="O98" s="38"/>
      <c r="P98" s="38"/>
      <c r="Q98" s="38"/>
      <c r="R98" s="38"/>
      <c r="S98" s="38"/>
      <c r="T98" s="38"/>
      <c r="U98" s="38"/>
    </row>
    <row r="99" spans="1:21" ht="12" customHeight="1">
      <c r="A99" s="38"/>
      <c r="B99" s="38"/>
      <c r="C99" s="38"/>
      <c r="D99" s="38"/>
      <c r="E99" s="38"/>
      <c r="F99" s="38"/>
      <c r="G99" s="38"/>
      <c r="H99" s="38"/>
      <c r="I99" s="38"/>
      <c r="J99" s="38"/>
      <c r="K99" s="38"/>
      <c r="L99" s="38"/>
      <c r="M99" s="38"/>
      <c r="N99" s="38"/>
      <c r="O99" s="38"/>
      <c r="P99" s="38"/>
      <c r="Q99" s="38"/>
      <c r="R99" s="38"/>
      <c r="S99" s="38"/>
      <c r="T99" s="38"/>
      <c r="U99" s="38"/>
    </row>
    <row r="100" spans="1:21" ht="12" customHeight="1">
      <c r="A100" s="38"/>
      <c r="B100" s="38"/>
      <c r="C100" s="38"/>
      <c r="D100" s="38"/>
      <c r="E100" s="38"/>
      <c r="F100" s="38"/>
      <c r="G100" s="38"/>
      <c r="H100" s="38"/>
      <c r="I100" s="38"/>
      <c r="J100" s="38"/>
      <c r="K100" s="38"/>
      <c r="L100" s="38"/>
      <c r="M100" s="38"/>
      <c r="N100" s="38"/>
      <c r="O100" s="38"/>
      <c r="P100" s="38"/>
      <c r="Q100" s="38"/>
      <c r="R100" s="38"/>
      <c r="S100" s="38"/>
      <c r="T100" s="38"/>
      <c r="U100" s="38"/>
    </row>
    <row r="101" spans="1:21" ht="12" customHeight="1">
      <c r="A101" s="38"/>
      <c r="B101" s="38"/>
      <c r="C101" s="38"/>
      <c r="D101" s="38"/>
      <c r="E101" s="38"/>
      <c r="F101" s="38"/>
      <c r="G101" s="38"/>
      <c r="H101" s="38"/>
      <c r="I101" s="38"/>
      <c r="J101" s="38"/>
      <c r="K101" s="38"/>
      <c r="L101" s="38"/>
      <c r="M101" s="38"/>
      <c r="N101" s="38"/>
      <c r="O101" s="38"/>
      <c r="P101" s="38"/>
      <c r="Q101" s="38"/>
      <c r="R101" s="38"/>
      <c r="S101" s="38"/>
      <c r="T101" s="38"/>
      <c r="U101" s="38"/>
    </row>
    <row r="102" spans="1:21" ht="12" customHeight="1">
      <c r="A102" s="38"/>
      <c r="B102" s="38"/>
      <c r="C102" s="38"/>
      <c r="D102" s="38"/>
      <c r="E102" s="38"/>
      <c r="F102" s="38"/>
      <c r="G102" s="38"/>
      <c r="H102" s="38"/>
      <c r="I102" s="38"/>
      <c r="J102" s="38"/>
      <c r="K102" s="38"/>
      <c r="L102" s="38"/>
      <c r="M102" s="38"/>
      <c r="N102" s="38"/>
      <c r="O102" s="38"/>
      <c r="P102" s="38"/>
      <c r="Q102" s="38"/>
      <c r="R102" s="38"/>
      <c r="S102" s="38"/>
      <c r="T102" s="38"/>
      <c r="U102" s="38"/>
    </row>
    <row r="103" spans="1:21" ht="12" customHeight="1">
      <c r="A103" s="38"/>
      <c r="B103" s="38"/>
      <c r="C103" s="38"/>
      <c r="D103" s="38"/>
      <c r="E103" s="38"/>
      <c r="F103" s="38"/>
      <c r="G103" s="38"/>
      <c r="H103" s="38"/>
      <c r="I103" s="38"/>
      <c r="J103" s="38"/>
      <c r="K103" s="38"/>
      <c r="L103" s="38"/>
      <c r="M103" s="38"/>
      <c r="N103" s="38"/>
      <c r="O103" s="38"/>
      <c r="P103" s="38"/>
      <c r="Q103" s="38"/>
      <c r="R103" s="38"/>
      <c r="S103" s="38"/>
      <c r="T103" s="38"/>
      <c r="U103" s="38"/>
    </row>
    <row r="104" spans="1:21" ht="12" customHeight="1">
      <c r="A104" s="38"/>
      <c r="B104" s="38"/>
      <c r="C104" s="38"/>
      <c r="D104" s="38"/>
      <c r="E104" s="38"/>
      <c r="F104" s="38"/>
      <c r="G104" s="38"/>
      <c r="H104" s="38"/>
      <c r="I104" s="38"/>
      <c r="J104" s="38"/>
      <c r="K104" s="38"/>
      <c r="L104" s="38"/>
      <c r="M104" s="38"/>
      <c r="N104" s="38"/>
      <c r="O104" s="38"/>
      <c r="P104" s="38"/>
      <c r="Q104" s="38"/>
      <c r="R104" s="38"/>
      <c r="S104" s="38"/>
      <c r="T104" s="38"/>
      <c r="U104" s="38"/>
    </row>
    <row r="105" spans="1:21" ht="12" customHeight="1">
      <c r="A105" s="38"/>
      <c r="B105" s="38"/>
      <c r="C105" s="38"/>
      <c r="D105" s="38"/>
      <c r="E105" s="38"/>
      <c r="F105" s="38"/>
      <c r="G105" s="38"/>
      <c r="H105" s="38"/>
      <c r="I105" s="38"/>
      <c r="J105" s="38"/>
      <c r="K105" s="38"/>
      <c r="L105" s="38"/>
      <c r="M105" s="38"/>
      <c r="N105" s="38"/>
      <c r="O105" s="38"/>
      <c r="P105" s="38"/>
      <c r="Q105" s="38"/>
      <c r="R105" s="38"/>
      <c r="S105" s="38"/>
      <c r="T105" s="38"/>
      <c r="U105" s="38"/>
    </row>
    <row r="106" spans="1:21" ht="12" customHeight="1">
      <c r="A106" s="38"/>
      <c r="B106" s="38"/>
      <c r="C106" s="38"/>
      <c r="D106" s="38"/>
      <c r="E106" s="38"/>
      <c r="F106" s="38"/>
      <c r="G106" s="38"/>
      <c r="H106" s="38"/>
      <c r="I106" s="38"/>
      <c r="J106" s="38"/>
      <c r="K106" s="38"/>
      <c r="L106" s="38"/>
      <c r="M106" s="38"/>
      <c r="N106" s="38"/>
      <c r="O106" s="38"/>
      <c r="P106" s="38"/>
      <c r="Q106" s="38"/>
      <c r="R106" s="38"/>
      <c r="S106" s="38"/>
      <c r="T106" s="38"/>
      <c r="U106" s="38"/>
    </row>
    <row r="107" spans="1:21" ht="12" customHeight="1">
      <c r="A107" s="38"/>
      <c r="B107" s="38"/>
      <c r="C107" s="38"/>
      <c r="D107" s="38"/>
      <c r="E107" s="38"/>
      <c r="F107" s="38"/>
      <c r="G107" s="38"/>
      <c r="H107" s="38"/>
      <c r="I107" s="38"/>
      <c r="J107" s="38"/>
      <c r="K107" s="38"/>
      <c r="L107" s="38"/>
      <c r="M107" s="38"/>
      <c r="N107" s="38"/>
      <c r="O107" s="38"/>
      <c r="P107" s="38"/>
      <c r="Q107" s="38"/>
      <c r="R107" s="38"/>
      <c r="S107" s="38"/>
      <c r="T107" s="38"/>
      <c r="U107" s="38"/>
    </row>
    <row r="108" spans="1:21" ht="12" customHeight="1">
      <c r="A108" s="38"/>
      <c r="B108" s="38"/>
      <c r="C108" s="38"/>
      <c r="D108" s="38"/>
      <c r="E108" s="38"/>
      <c r="F108" s="38"/>
      <c r="G108" s="38"/>
      <c r="H108" s="38"/>
      <c r="I108" s="38"/>
      <c r="J108" s="38"/>
      <c r="K108" s="38"/>
      <c r="L108" s="38"/>
      <c r="M108" s="38"/>
      <c r="N108" s="38"/>
      <c r="O108" s="38"/>
      <c r="P108" s="38"/>
      <c r="Q108" s="38"/>
      <c r="R108" s="38"/>
      <c r="S108" s="38"/>
      <c r="T108" s="38"/>
      <c r="U108" s="38"/>
    </row>
    <row r="109" spans="1:21" ht="12" customHeight="1">
      <c r="A109" s="38"/>
      <c r="B109" s="38"/>
      <c r="C109" s="38"/>
      <c r="D109" s="38"/>
      <c r="E109" s="38"/>
      <c r="F109" s="38"/>
      <c r="G109" s="38"/>
      <c r="H109" s="38"/>
      <c r="I109" s="38"/>
      <c r="J109" s="38"/>
      <c r="K109" s="38"/>
      <c r="L109" s="38"/>
      <c r="M109" s="38"/>
      <c r="N109" s="38"/>
      <c r="O109" s="38"/>
      <c r="P109" s="38"/>
      <c r="Q109" s="38"/>
      <c r="R109" s="38"/>
      <c r="S109" s="38"/>
      <c r="T109" s="38"/>
      <c r="U109" s="38"/>
    </row>
    <row r="110" spans="1:21" ht="12" customHeight="1">
      <c r="A110" s="38"/>
      <c r="B110" s="38"/>
      <c r="C110" s="38"/>
      <c r="D110" s="38"/>
      <c r="E110" s="38"/>
      <c r="F110" s="38"/>
      <c r="G110" s="38"/>
      <c r="H110" s="38"/>
      <c r="I110" s="38"/>
      <c r="J110" s="38"/>
      <c r="K110" s="38"/>
      <c r="L110" s="38"/>
      <c r="M110" s="38"/>
      <c r="N110" s="38"/>
      <c r="O110" s="38"/>
      <c r="P110" s="38"/>
      <c r="Q110" s="38"/>
      <c r="R110" s="38"/>
      <c r="S110" s="38"/>
      <c r="T110" s="38"/>
      <c r="U110" s="38"/>
    </row>
    <row r="111" spans="1:21" ht="12" customHeight="1">
      <c r="A111" s="38"/>
      <c r="B111" s="38"/>
      <c r="C111" s="38"/>
      <c r="D111" s="38"/>
      <c r="E111" s="38"/>
      <c r="F111" s="38"/>
      <c r="G111" s="38"/>
      <c r="H111" s="38"/>
      <c r="I111" s="38"/>
      <c r="J111" s="38"/>
      <c r="K111" s="38"/>
      <c r="L111" s="38"/>
      <c r="M111" s="38"/>
      <c r="N111" s="38"/>
      <c r="O111" s="38"/>
      <c r="P111" s="38"/>
      <c r="Q111" s="38"/>
      <c r="R111" s="38"/>
      <c r="S111" s="38"/>
      <c r="T111" s="38"/>
      <c r="U111" s="38"/>
    </row>
    <row r="112" spans="1:21" ht="12" customHeight="1">
      <c r="A112" s="38"/>
      <c r="B112" s="38"/>
      <c r="C112" s="38"/>
      <c r="D112" s="38"/>
      <c r="E112" s="38"/>
      <c r="F112" s="38"/>
      <c r="G112" s="38"/>
      <c r="H112" s="38"/>
      <c r="I112" s="38"/>
      <c r="J112" s="38"/>
      <c r="K112" s="38"/>
      <c r="L112" s="38"/>
      <c r="M112" s="38"/>
      <c r="N112" s="38"/>
      <c r="O112" s="38"/>
      <c r="P112" s="38"/>
      <c r="Q112" s="38"/>
      <c r="R112" s="38"/>
      <c r="S112" s="38"/>
      <c r="T112" s="38"/>
      <c r="U112" s="38"/>
    </row>
    <row r="113" spans="1:21" ht="12" customHeight="1">
      <c r="A113" s="38"/>
      <c r="B113" s="38"/>
      <c r="C113" s="38"/>
      <c r="D113" s="38"/>
      <c r="E113" s="38"/>
      <c r="F113" s="38"/>
      <c r="G113" s="38"/>
      <c r="H113" s="38"/>
      <c r="I113" s="38"/>
      <c r="J113" s="38"/>
      <c r="K113" s="38"/>
      <c r="L113" s="38"/>
      <c r="M113" s="38"/>
      <c r="N113" s="38"/>
      <c r="O113" s="38"/>
      <c r="P113" s="38"/>
      <c r="Q113" s="38"/>
      <c r="R113" s="38"/>
      <c r="S113" s="38"/>
      <c r="T113" s="38"/>
      <c r="U113" s="38"/>
    </row>
    <row r="114" spans="1:21" ht="12" customHeight="1">
      <c r="A114" s="38"/>
      <c r="B114" s="38"/>
      <c r="C114" s="38"/>
      <c r="D114" s="38"/>
      <c r="E114" s="38"/>
      <c r="F114" s="38"/>
      <c r="G114" s="38"/>
      <c r="H114" s="38"/>
      <c r="I114" s="38"/>
      <c r="J114" s="38"/>
      <c r="K114" s="38"/>
      <c r="L114" s="38"/>
      <c r="M114" s="38"/>
      <c r="N114" s="38"/>
      <c r="O114" s="38"/>
      <c r="P114" s="38"/>
      <c r="Q114" s="38"/>
      <c r="R114" s="38"/>
      <c r="S114" s="38"/>
      <c r="T114" s="38"/>
      <c r="U114" s="38"/>
    </row>
    <row r="115" spans="1:21" ht="68.25" customHeight="1">
      <c r="A115" s="38"/>
      <c r="B115" s="38"/>
      <c r="C115" s="38"/>
      <c r="D115" s="38"/>
      <c r="E115" s="38"/>
      <c r="F115" s="38"/>
      <c r="G115" s="38"/>
      <c r="H115" s="38"/>
      <c r="I115" s="38"/>
      <c r="J115" s="38"/>
      <c r="K115" s="38"/>
      <c r="L115" s="38"/>
      <c r="M115" s="38"/>
      <c r="N115" s="38"/>
      <c r="O115" s="38"/>
      <c r="P115" s="38"/>
      <c r="Q115" s="38"/>
      <c r="R115" s="38"/>
      <c r="S115" s="38"/>
      <c r="T115" s="38"/>
      <c r="U115" s="38"/>
    </row>
    <row r="116" spans="1:21" ht="11.25">
      <c r="A116" s="38"/>
      <c r="B116" s="38"/>
      <c r="C116" s="38"/>
      <c r="D116" s="38"/>
      <c r="E116" s="38"/>
      <c r="F116" s="38"/>
      <c r="G116" s="38"/>
      <c r="H116" s="38"/>
      <c r="I116" s="38"/>
      <c r="J116" s="38"/>
      <c r="K116" s="38"/>
      <c r="L116" s="38"/>
      <c r="M116" s="38"/>
      <c r="N116" s="38"/>
      <c r="O116" s="38"/>
      <c r="P116" s="38"/>
      <c r="Q116" s="38"/>
      <c r="R116" s="38"/>
      <c r="S116" s="38"/>
      <c r="T116" s="38"/>
      <c r="U116" s="38"/>
    </row>
    <row r="117" spans="1:21" ht="12" customHeight="1">
      <c r="A117" s="38"/>
      <c r="B117" s="38"/>
      <c r="C117" s="38"/>
      <c r="D117" s="38"/>
      <c r="E117" s="38"/>
      <c r="F117" s="38"/>
      <c r="G117" s="38"/>
      <c r="H117" s="38"/>
      <c r="I117" s="38"/>
      <c r="J117" s="38"/>
      <c r="K117" s="38"/>
      <c r="L117" s="38"/>
      <c r="M117" s="38"/>
      <c r="N117" s="38"/>
      <c r="O117" s="38"/>
      <c r="P117" s="38"/>
      <c r="Q117" s="38"/>
      <c r="R117" s="38"/>
      <c r="S117" s="38"/>
      <c r="T117" s="38"/>
      <c r="U117" s="38"/>
    </row>
    <row r="118" spans="1:21" ht="12" customHeight="1">
      <c r="A118" s="38"/>
      <c r="B118" s="38"/>
      <c r="C118" s="38"/>
      <c r="D118" s="38"/>
      <c r="E118" s="38"/>
      <c r="F118" s="38"/>
      <c r="G118" s="38"/>
      <c r="H118" s="38"/>
      <c r="I118" s="38"/>
      <c r="J118" s="38"/>
      <c r="K118" s="38"/>
      <c r="L118" s="38"/>
      <c r="M118" s="38"/>
      <c r="N118" s="38"/>
      <c r="O118" s="38"/>
      <c r="P118" s="38"/>
      <c r="Q118" s="38"/>
      <c r="R118" s="38"/>
      <c r="S118" s="38"/>
      <c r="T118" s="38"/>
      <c r="U118" s="38"/>
    </row>
    <row r="119" spans="1:21" ht="12" customHeight="1">
      <c r="A119" s="38"/>
      <c r="B119" s="38"/>
      <c r="C119" s="38"/>
      <c r="D119" s="38"/>
      <c r="E119" s="38"/>
      <c r="F119" s="38"/>
      <c r="G119" s="38"/>
      <c r="H119" s="38"/>
      <c r="I119" s="38"/>
      <c r="J119" s="38"/>
      <c r="K119" s="38"/>
      <c r="L119" s="38"/>
      <c r="M119" s="38"/>
      <c r="N119" s="38"/>
      <c r="O119" s="38"/>
      <c r="P119" s="38"/>
      <c r="Q119" s="38"/>
      <c r="R119" s="38"/>
      <c r="S119" s="38"/>
      <c r="T119" s="38"/>
      <c r="U119" s="38"/>
    </row>
    <row r="120" spans="1:21" ht="12" customHeight="1">
      <c r="A120" s="38"/>
      <c r="B120" s="38"/>
      <c r="C120" s="38"/>
      <c r="D120" s="38"/>
      <c r="E120" s="38"/>
      <c r="F120" s="38"/>
      <c r="G120" s="38"/>
      <c r="H120" s="38"/>
      <c r="I120" s="38"/>
      <c r="J120" s="38"/>
      <c r="K120" s="38"/>
      <c r="L120" s="38"/>
      <c r="M120" s="38"/>
      <c r="N120" s="38"/>
      <c r="O120" s="38"/>
      <c r="P120" s="38"/>
      <c r="Q120" s="38"/>
      <c r="R120" s="38"/>
      <c r="S120" s="38"/>
      <c r="T120" s="38"/>
      <c r="U120" s="38"/>
    </row>
    <row r="121" spans="1:21" ht="12" customHeight="1">
      <c r="A121" s="38"/>
      <c r="B121" s="38"/>
      <c r="C121" s="38"/>
      <c r="D121" s="38"/>
      <c r="E121" s="38"/>
      <c r="F121" s="38"/>
      <c r="G121" s="38"/>
      <c r="H121" s="38"/>
      <c r="I121" s="38"/>
      <c r="J121" s="38"/>
      <c r="K121" s="38"/>
      <c r="L121" s="38"/>
      <c r="M121" s="38"/>
      <c r="N121" s="38"/>
      <c r="O121" s="38"/>
      <c r="P121" s="38"/>
      <c r="Q121" s="38"/>
      <c r="R121" s="38"/>
      <c r="S121" s="38"/>
      <c r="T121" s="38"/>
      <c r="U121" s="38"/>
    </row>
    <row r="122" spans="1:21" ht="12" customHeight="1">
      <c r="A122" s="38"/>
      <c r="B122" s="38"/>
      <c r="C122" s="38"/>
      <c r="D122" s="38"/>
      <c r="E122" s="38"/>
      <c r="F122" s="38"/>
      <c r="G122" s="38"/>
      <c r="H122" s="38"/>
      <c r="I122" s="38"/>
      <c r="J122" s="38"/>
      <c r="K122" s="38"/>
      <c r="L122" s="38"/>
      <c r="M122" s="38"/>
      <c r="N122" s="38"/>
      <c r="O122" s="38"/>
      <c r="P122" s="38"/>
      <c r="Q122" s="38"/>
      <c r="R122" s="38"/>
      <c r="S122" s="38"/>
      <c r="T122" s="38"/>
      <c r="U122" s="38"/>
    </row>
    <row r="123" spans="1:21" ht="12" customHeight="1">
      <c r="A123" s="38"/>
      <c r="B123" s="38"/>
      <c r="C123" s="38"/>
      <c r="D123" s="38"/>
      <c r="E123" s="38"/>
      <c r="F123" s="38"/>
      <c r="G123" s="38"/>
      <c r="H123" s="38"/>
      <c r="I123" s="38"/>
      <c r="J123" s="38"/>
      <c r="K123" s="38"/>
      <c r="L123" s="38"/>
      <c r="M123" s="38"/>
      <c r="N123" s="38"/>
      <c r="O123" s="38"/>
      <c r="P123" s="38"/>
      <c r="Q123" s="38"/>
      <c r="R123" s="38"/>
      <c r="S123" s="38"/>
      <c r="T123" s="38"/>
      <c r="U123" s="38"/>
    </row>
    <row r="124" spans="1:21" ht="12" customHeight="1">
      <c r="A124" s="38"/>
      <c r="B124" s="38"/>
      <c r="C124" s="38"/>
      <c r="D124" s="38"/>
      <c r="E124" s="38"/>
      <c r="F124" s="38"/>
      <c r="G124" s="38"/>
      <c r="H124" s="38"/>
      <c r="I124" s="38"/>
      <c r="J124" s="38"/>
      <c r="K124" s="38"/>
      <c r="L124" s="38"/>
      <c r="M124" s="38"/>
      <c r="N124" s="38"/>
      <c r="O124" s="38"/>
      <c r="P124" s="38"/>
      <c r="Q124" s="38"/>
      <c r="R124" s="38"/>
      <c r="S124" s="38"/>
      <c r="T124" s="38"/>
      <c r="U124" s="38"/>
    </row>
    <row r="125" spans="1:21" ht="12" customHeight="1">
      <c r="A125" s="38"/>
      <c r="B125" s="38"/>
      <c r="C125" s="38"/>
      <c r="D125" s="38"/>
      <c r="E125" s="38"/>
      <c r="F125" s="38"/>
      <c r="G125" s="38"/>
      <c r="H125" s="38"/>
      <c r="I125" s="38"/>
      <c r="J125" s="38"/>
      <c r="K125" s="38"/>
      <c r="L125" s="38"/>
      <c r="M125" s="38"/>
      <c r="N125" s="38"/>
      <c r="O125" s="38"/>
      <c r="P125" s="38"/>
      <c r="Q125" s="38"/>
      <c r="R125" s="38"/>
      <c r="S125" s="38"/>
      <c r="T125" s="38"/>
      <c r="U125" s="38"/>
    </row>
    <row r="126" spans="1:21" ht="12" customHeight="1">
      <c r="A126" s="38"/>
      <c r="B126" s="38"/>
      <c r="C126" s="38"/>
      <c r="D126" s="38"/>
      <c r="E126" s="38"/>
      <c r="F126" s="38"/>
      <c r="G126" s="38"/>
      <c r="H126" s="38"/>
      <c r="I126" s="38"/>
      <c r="J126" s="38"/>
      <c r="K126" s="38"/>
      <c r="L126" s="38"/>
      <c r="M126" s="38"/>
      <c r="N126" s="38"/>
      <c r="O126" s="38"/>
      <c r="P126" s="38"/>
      <c r="Q126" s="38"/>
      <c r="R126" s="38"/>
      <c r="S126" s="38"/>
      <c r="T126" s="38"/>
      <c r="U126" s="38"/>
    </row>
    <row r="127" spans="1:21" ht="12" customHeight="1">
      <c r="A127" s="38"/>
      <c r="B127" s="38"/>
      <c r="C127" s="38"/>
      <c r="D127" s="38"/>
      <c r="E127" s="38"/>
      <c r="F127" s="38"/>
      <c r="G127" s="38"/>
      <c r="H127" s="38"/>
      <c r="I127" s="38"/>
      <c r="J127" s="38"/>
      <c r="K127" s="38"/>
      <c r="L127" s="38"/>
      <c r="M127" s="38"/>
      <c r="N127" s="38"/>
      <c r="O127" s="38"/>
      <c r="P127" s="38"/>
      <c r="Q127" s="38"/>
      <c r="R127" s="38"/>
      <c r="S127" s="38"/>
      <c r="T127" s="38"/>
      <c r="U127" s="38"/>
    </row>
    <row r="128" spans="1:21" ht="12" customHeight="1">
      <c r="A128" s="38"/>
      <c r="B128" s="38"/>
      <c r="C128" s="38"/>
      <c r="D128" s="38"/>
      <c r="E128" s="38"/>
      <c r="F128" s="38"/>
      <c r="G128" s="38"/>
      <c r="H128" s="38"/>
      <c r="I128" s="38"/>
      <c r="J128" s="38"/>
      <c r="K128" s="38"/>
      <c r="L128" s="38"/>
      <c r="M128" s="38"/>
      <c r="N128" s="38"/>
      <c r="O128" s="38"/>
      <c r="P128" s="38"/>
      <c r="Q128" s="38"/>
      <c r="R128" s="38"/>
      <c r="S128" s="38"/>
      <c r="T128" s="38"/>
      <c r="U128" s="38"/>
    </row>
    <row r="129" spans="1:21" ht="12" customHeight="1">
      <c r="A129" s="38"/>
      <c r="B129" s="38"/>
      <c r="C129" s="38"/>
      <c r="D129" s="38"/>
      <c r="E129" s="38"/>
      <c r="F129" s="38"/>
      <c r="G129" s="38"/>
      <c r="H129" s="38"/>
      <c r="I129" s="38"/>
      <c r="J129" s="38"/>
      <c r="K129" s="38"/>
      <c r="L129" s="38"/>
      <c r="M129" s="38"/>
      <c r="N129" s="38"/>
      <c r="O129" s="38"/>
      <c r="P129" s="38"/>
      <c r="Q129" s="38"/>
      <c r="R129" s="38"/>
      <c r="S129" s="38"/>
      <c r="T129" s="38"/>
      <c r="U129" s="38"/>
    </row>
    <row r="130" spans="1:21" ht="12" customHeight="1">
      <c r="A130" s="38"/>
      <c r="B130" s="38"/>
      <c r="C130" s="38"/>
      <c r="D130" s="38"/>
      <c r="E130" s="38"/>
      <c r="F130" s="38"/>
      <c r="G130" s="38"/>
      <c r="H130" s="38"/>
      <c r="I130" s="38"/>
      <c r="J130" s="38"/>
      <c r="K130" s="38"/>
      <c r="L130" s="38"/>
      <c r="M130" s="38"/>
      <c r="N130" s="38"/>
      <c r="O130" s="38"/>
      <c r="P130" s="38"/>
      <c r="Q130" s="38"/>
      <c r="R130" s="38"/>
      <c r="S130" s="38"/>
      <c r="T130" s="38"/>
      <c r="U130" s="38"/>
    </row>
    <row r="131" spans="1:21" ht="12" customHeight="1">
      <c r="A131" s="38"/>
      <c r="B131" s="38"/>
      <c r="C131" s="38"/>
      <c r="D131" s="38"/>
      <c r="E131" s="38"/>
      <c r="F131" s="38"/>
      <c r="G131" s="38"/>
      <c r="H131" s="38"/>
      <c r="I131" s="38"/>
      <c r="J131" s="38"/>
      <c r="K131" s="38"/>
      <c r="L131" s="38"/>
      <c r="M131" s="38"/>
      <c r="N131" s="38"/>
      <c r="O131" s="38"/>
      <c r="P131" s="38"/>
      <c r="Q131" s="38"/>
      <c r="R131" s="38"/>
      <c r="S131" s="38"/>
      <c r="T131" s="38"/>
      <c r="U131" s="38"/>
    </row>
    <row r="132" spans="1:21" ht="12" customHeight="1">
      <c r="A132" s="38"/>
      <c r="B132" s="38"/>
      <c r="C132" s="38"/>
      <c r="D132" s="38"/>
      <c r="E132" s="38"/>
      <c r="F132" s="38"/>
      <c r="G132" s="38"/>
      <c r="H132" s="38"/>
      <c r="I132" s="38"/>
      <c r="J132" s="38"/>
      <c r="K132" s="38"/>
      <c r="L132" s="38"/>
      <c r="M132" s="38"/>
      <c r="N132" s="38"/>
      <c r="O132" s="38"/>
      <c r="P132" s="38"/>
      <c r="Q132" s="38"/>
      <c r="R132" s="38"/>
      <c r="S132" s="38"/>
      <c r="T132" s="38"/>
      <c r="U132" s="38"/>
    </row>
    <row r="133" spans="1:21" ht="12" customHeight="1">
      <c r="A133" s="38"/>
      <c r="B133" s="38"/>
      <c r="C133" s="38"/>
      <c r="D133" s="38"/>
      <c r="E133" s="38"/>
      <c r="F133" s="38"/>
      <c r="G133" s="38"/>
      <c r="H133" s="38"/>
      <c r="I133" s="38"/>
      <c r="J133" s="38"/>
      <c r="K133" s="38"/>
      <c r="L133" s="38"/>
      <c r="M133" s="38"/>
      <c r="N133" s="38"/>
      <c r="O133" s="38"/>
      <c r="P133" s="38"/>
      <c r="Q133" s="38"/>
      <c r="R133" s="38"/>
      <c r="S133" s="38"/>
      <c r="T133" s="38"/>
      <c r="U133" s="38"/>
    </row>
    <row r="134" spans="1:21" ht="12" customHeight="1">
      <c r="A134" s="38"/>
      <c r="B134" s="38"/>
      <c r="C134" s="38"/>
      <c r="D134" s="38"/>
      <c r="E134" s="38"/>
      <c r="F134" s="38"/>
      <c r="G134" s="38"/>
      <c r="H134" s="38"/>
      <c r="I134" s="38"/>
      <c r="J134" s="38"/>
      <c r="K134" s="38"/>
      <c r="L134" s="38"/>
      <c r="M134" s="38"/>
      <c r="N134" s="38"/>
      <c r="O134" s="38"/>
      <c r="P134" s="38"/>
      <c r="Q134" s="38"/>
      <c r="R134" s="38"/>
      <c r="S134" s="38"/>
      <c r="T134" s="38"/>
      <c r="U134" s="38"/>
    </row>
    <row r="135" spans="1:21" ht="11.25">
      <c r="A135" s="38"/>
      <c r="B135" s="38"/>
      <c r="C135" s="38"/>
      <c r="D135" s="38"/>
      <c r="E135" s="38"/>
      <c r="F135" s="38"/>
      <c r="G135" s="38"/>
      <c r="H135" s="38"/>
      <c r="I135" s="38"/>
      <c r="J135" s="38"/>
      <c r="K135" s="38"/>
      <c r="L135" s="38"/>
      <c r="M135" s="38"/>
      <c r="N135" s="38"/>
      <c r="O135" s="38"/>
      <c r="P135" s="38"/>
      <c r="Q135" s="38"/>
      <c r="R135" s="38"/>
      <c r="S135" s="38"/>
      <c r="T135" s="38"/>
      <c r="U135" s="38"/>
    </row>
    <row r="136" spans="1:21" ht="12" customHeight="1">
      <c r="A136" s="38"/>
      <c r="B136" s="38"/>
      <c r="C136" s="38"/>
      <c r="D136" s="38"/>
      <c r="E136" s="38"/>
      <c r="F136" s="38"/>
      <c r="G136" s="38"/>
      <c r="H136" s="38"/>
      <c r="I136" s="38"/>
      <c r="J136" s="38"/>
      <c r="K136" s="38"/>
      <c r="L136" s="38"/>
      <c r="M136" s="38"/>
      <c r="N136" s="38"/>
      <c r="O136" s="38"/>
      <c r="P136" s="38"/>
      <c r="Q136" s="38"/>
      <c r="R136" s="38"/>
      <c r="S136" s="38"/>
      <c r="T136" s="38"/>
      <c r="U136" s="38"/>
    </row>
    <row r="137" spans="1:21" ht="12" customHeight="1">
      <c r="A137" s="38"/>
      <c r="B137" s="38"/>
      <c r="C137" s="38"/>
      <c r="D137" s="38"/>
      <c r="E137" s="38"/>
      <c r="F137" s="38"/>
      <c r="G137" s="38"/>
      <c r="H137" s="38"/>
      <c r="I137" s="38"/>
      <c r="J137" s="38"/>
      <c r="K137" s="38"/>
      <c r="L137" s="38"/>
      <c r="M137" s="38"/>
      <c r="N137" s="38"/>
      <c r="O137" s="38"/>
      <c r="P137" s="38"/>
      <c r="Q137" s="38"/>
      <c r="R137" s="38"/>
      <c r="S137" s="38"/>
      <c r="T137" s="38"/>
      <c r="U137" s="38"/>
    </row>
    <row r="138" spans="1:21" ht="12" customHeight="1">
      <c r="A138" s="38"/>
      <c r="B138" s="38"/>
      <c r="C138" s="38"/>
      <c r="D138" s="38"/>
      <c r="E138" s="38"/>
      <c r="F138" s="38"/>
      <c r="G138" s="38"/>
      <c r="H138" s="38"/>
      <c r="I138" s="38"/>
      <c r="J138" s="38"/>
      <c r="K138" s="38"/>
      <c r="L138" s="38"/>
      <c r="M138" s="38"/>
      <c r="N138" s="38"/>
      <c r="O138" s="38"/>
      <c r="P138" s="38"/>
      <c r="Q138" s="38"/>
      <c r="R138" s="38"/>
      <c r="S138" s="38"/>
      <c r="T138" s="38"/>
      <c r="U138" s="38"/>
    </row>
    <row r="139" spans="1:21" ht="12" customHeight="1">
      <c r="A139" s="38"/>
      <c r="B139" s="38"/>
      <c r="C139" s="38"/>
      <c r="D139" s="38"/>
      <c r="E139" s="38"/>
      <c r="F139" s="38"/>
      <c r="G139" s="38"/>
      <c r="H139" s="38"/>
      <c r="I139" s="38"/>
      <c r="J139" s="38"/>
      <c r="K139" s="38"/>
      <c r="L139" s="38"/>
      <c r="M139" s="38"/>
      <c r="N139" s="38"/>
      <c r="O139" s="38"/>
      <c r="P139" s="38"/>
      <c r="Q139" s="38"/>
      <c r="R139" s="38"/>
      <c r="S139" s="38"/>
      <c r="T139" s="38"/>
      <c r="U139" s="38"/>
    </row>
    <row r="140" spans="1:21" ht="12" customHeight="1">
      <c r="A140" s="38"/>
      <c r="B140" s="38"/>
      <c r="C140" s="38"/>
      <c r="D140" s="38"/>
      <c r="E140" s="38"/>
      <c r="F140" s="38"/>
      <c r="G140" s="38"/>
      <c r="H140" s="38"/>
      <c r="I140" s="38"/>
      <c r="J140" s="38"/>
      <c r="K140" s="38"/>
      <c r="L140" s="38"/>
      <c r="M140" s="38"/>
      <c r="N140" s="38"/>
      <c r="O140" s="38"/>
      <c r="P140" s="38"/>
      <c r="Q140" s="38"/>
      <c r="R140" s="38"/>
      <c r="S140" s="38"/>
      <c r="T140" s="38"/>
      <c r="U140" s="38"/>
    </row>
    <row r="141" spans="1:21" ht="12" customHeight="1">
      <c r="A141" s="38"/>
      <c r="B141" s="38"/>
      <c r="C141" s="38"/>
      <c r="D141" s="38"/>
      <c r="E141" s="38"/>
      <c r="F141" s="38"/>
      <c r="G141" s="38"/>
      <c r="H141" s="38"/>
      <c r="I141" s="38"/>
      <c r="J141" s="38"/>
      <c r="K141" s="38"/>
      <c r="L141" s="38"/>
      <c r="M141" s="38"/>
      <c r="N141" s="38"/>
      <c r="O141" s="38"/>
      <c r="P141" s="38"/>
      <c r="Q141" s="38"/>
      <c r="R141" s="38"/>
      <c r="S141" s="38"/>
      <c r="T141" s="38"/>
      <c r="U141" s="38"/>
    </row>
    <row r="142" spans="1:21" ht="12" customHeight="1">
      <c r="A142" s="38"/>
      <c r="B142" s="38"/>
      <c r="C142" s="38"/>
      <c r="D142" s="38"/>
      <c r="E142" s="38"/>
      <c r="F142" s="38"/>
      <c r="G142" s="38"/>
      <c r="H142" s="38"/>
      <c r="I142" s="38"/>
      <c r="J142" s="38"/>
      <c r="K142" s="38"/>
      <c r="L142" s="38"/>
      <c r="M142" s="38"/>
      <c r="N142" s="38"/>
      <c r="O142" s="38"/>
      <c r="P142" s="38"/>
      <c r="Q142" s="38"/>
      <c r="R142" s="38"/>
      <c r="S142" s="38"/>
      <c r="T142" s="38"/>
      <c r="U142" s="38"/>
    </row>
    <row r="143" spans="1:21" ht="12" customHeight="1">
      <c r="A143" s="38"/>
      <c r="B143" s="38"/>
      <c r="C143" s="38"/>
      <c r="D143" s="38"/>
      <c r="E143" s="38"/>
      <c r="F143" s="38"/>
      <c r="G143" s="38"/>
      <c r="H143" s="38"/>
      <c r="I143" s="38"/>
      <c r="J143" s="38"/>
      <c r="K143" s="38"/>
      <c r="L143" s="38"/>
      <c r="M143" s="38"/>
      <c r="N143" s="38"/>
      <c r="O143" s="38"/>
      <c r="P143" s="38"/>
      <c r="Q143" s="38"/>
      <c r="R143" s="38"/>
      <c r="S143" s="38"/>
      <c r="T143" s="38"/>
      <c r="U143" s="38"/>
    </row>
    <row r="144" spans="1:21" ht="12" customHeight="1">
      <c r="A144" s="38"/>
      <c r="B144" s="38"/>
      <c r="C144" s="38"/>
      <c r="D144" s="38"/>
      <c r="E144" s="38"/>
      <c r="F144" s="38"/>
      <c r="G144" s="38"/>
      <c r="H144" s="38"/>
      <c r="I144" s="38"/>
      <c r="J144" s="38"/>
      <c r="K144" s="38"/>
      <c r="L144" s="38"/>
      <c r="M144" s="38"/>
      <c r="N144" s="38"/>
      <c r="O144" s="38"/>
      <c r="P144" s="38"/>
      <c r="Q144" s="38"/>
      <c r="R144" s="38"/>
      <c r="S144" s="38"/>
      <c r="T144" s="38"/>
      <c r="U144" s="38"/>
    </row>
    <row r="145" spans="1:21" ht="38.25" customHeight="1">
      <c r="A145" s="38"/>
      <c r="B145" s="38"/>
      <c r="C145" s="38"/>
      <c r="D145" s="38"/>
      <c r="E145" s="38"/>
      <c r="F145" s="38"/>
      <c r="G145" s="38"/>
      <c r="H145" s="38"/>
      <c r="I145" s="38"/>
      <c r="J145" s="38"/>
      <c r="K145" s="38"/>
      <c r="L145" s="38"/>
      <c r="M145" s="38"/>
      <c r="N145" s="38"/>
      <c r="O145" s="38"/>
      <c r="P145" s="38"/>
      <c r="Q145" s="38"/>
      <c r="R145" s="38"/>
      <c r="S145" s="38"/>
      <c r="T145" s="38"/>
      <c r="U145" s="38"/>
    </row>
    <row r="146" spans="1:21" ht="73.5" customHeight="1">
      <c r="A146" s="38"/>
      <c r="B146" s="38"/>
      <c r="C146" s="38"/>
      <c r="D146" s="38"/>
      <c r="E146" s="38"/>
      <c r="F146" s="38"/>
      <c r="G146" s="38"/>
      <c r="H146" s="38"/>
      <c r="I146" s="38"/>
      <c r="J146" s="38"/>
      <c r="K146" s="38"/>
      <c r="L146" s="38"/>
      <c r="M146" s="38"/>
      <c r="N146" s="38"/>
      <c r="O146" s="38"/>
      <c r="P146" s="38"/>
      <c r="Q146" s="38"/>
      <c r="R146" s="38"/>
      <c r="S146" s="38"/>
      <c r="T146" s="38"/>
      <c r="U146" s="38"/>
    </row>
    <row r="147" spans="1:21" ht="12" customHeight="1">
      <c r="A147" s="38"/>
      <c r="B147" s="38"/>
      <c r="C147" s="38"/>
      <c r="D147" s="38"/>
      <c r="E147" s="38"/>
      <c r="F147" s="38"/>
      <c r="G147" s="38"/>
      <c r="H147" s="38"/>
      <c r="I147" s="38"/>
      <c r="J147" s="38"/>
      <c r="K147" s="38"/>
      <c r="L147" s="38"/>
      <c r="M147" s="38"/>
      <c r="N147" s="38"/>
      <c r="O147" s="38"/>
      <c r="P147" s="38"/>
      <c r="Q147" s="38"/>
      <c r="R147" s="38"/>
      <c r="S147" s="38"/>
      <c r="T147" s="38"/>
      <c r="U147" s="38"/>
    </row>
    <row r="148" spans="1:21" ht="12" customHeight="1">
      <c r="A148" s="38"/>
      <c r="B148" s="38"/>
      <c r="C148" s="38"/>
      <c r="D148" s="38"/>
      <c r="E148" s="38"/>
      <c r="F148" s="38"/>
      <c r="G148" s="38"/>
      <c r="H148" s="38"/>
      <c r="I148" s="38"/>
      <c r="J148" s="38"/>
      <c r="K148" s="38"/>
      <c r="L148" s="38"/>
      <c r="M148" s="38"/>
      <c r="N148" s="38"/>
      <c r="O148" s="38"/>
      <c r="P148" s="38"/>
      <c r="Q148" s="38"/>
      <c r="R148" s="38"/>
      <c r="S148" s="38"/>
      <c r="T148" s="38"/>
      <c r="U148" s="38"/>
    </row>
    <row r="149" spans="1:21" ht="12" customHeight="1">
      <c r="A149" s="38"/>
      <c r="B149" s="38"/>
      <c r="C149" s="38"/>
      <c r="D149" s="38"/>
      <c r="E149" s="38"/>
      <c r="F149" s="38"/>
      <c r="G149" s="38"/>
      <c r="H149" s="38"/>
      <c r="I149" s="38"/>
      <c r="J149" s="38"/>
      <c r="K149" s="38"/>
      <c r="L149" s="38"/>
      <c r="M149" s="38"/>
      <c r="N149" s="38"/>
      <c r="O149" s="38"/>
      <c r="P149" s="38"/>
      <c r="Q149" s="38"/>
      <c r="R149" s="38"/>
      <c r="S149" s="38"/>
      <c r="T149" s="38"/>
      <c r="U149" s="38"/>
    </row>
    <row r="150" spans="1:21" ht="12" customHeight="1">
      <c r="A150" s="38"/>
      <c r="B150" s="38"/>
      <c r="C150" s="38"/>
      <c r="D150" s="38"/>
      <c r="E150" s="38"/>
      <c r="F150" s="38"/>
      <c r="G150" s="38"/>
      <c r="H150" s="38"/>
      <c r="I150" s="38"/>
      <c r="J150" s="38"/>
      <c r="K150" s="38"/>
      <c r="L150" s="38"/>
      <c r="M150" s="38"/>
      <c r="N150" s="38"/>
      <c r="O150" s="38"/>
      <c r="P150" s="38"/>
      <c r="Q150" s="38"/>
      <c r="R150" s="38"/>
      <c r="S150" s="38"/>
      <c r="T150" s="38"/>
      <c r="U150" s="38"/>
    </row>
    <row r="151" spans="1:21" ht="12" customHeight="1">
      <c r="A151" s="38"/>
      <c r="B151" s="38"/>
      <c r="C151" s="38"/>
      <c r="D151" s="38"/>
      <c r="E151" s="38"/>
      <c r="F151" s="38"/>
      <c r="G151" s="38"/>
      <c r="H151" s="38"/>
      <c r="I151" s="38"/>
      <c r="J151" s="38"/>
      <c r="K151" s="38"/>
      <c r="L151" s="38"/>
      <c r="M151" s="38"/>
      <c r="N151" s="38"/>
      <c r="O151" s="38"/>
      <c r="P151" s="38"/>
      <c r="Q151" s="38"/>
      <c r="R151" s="38"/>
      <c r="S151" s="38"/>
      <c r="T151" s="38"/>
      <c r="U151" s="38"/>
    </row>
  </sheetData>
  <mergeCells count="8">
    <mergeCell ref="B2:E2"/>
    <mergeCell ref="F2:G2"/>
    <mergeCell ref="H2:I2"/>
    <mergeCell ref="J2:K2"/>
    <mergeCell ref="D4:E5"/>
    <mergeCell ref="F4:G5"/>
    <mergeCell ref="H4:I5"/>
    <mergeCell ref="J4:K5"/>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03C-0666-4988-BACC-6385696B42E1}">
  <sheetPr codeName="Sheet92"/>
  <dimension ref="A1:O64"/>
  <sheetViews>
    <sheetView showGridLines="0" zoomScaleNormal="100" workbookViewId="0"/>
  </sheetViews>
  <sheetFormatPr defaultColWidth="10.5703125" defaultRowHeight="11.25"/>
  <cols>
    <col min="1" max="1" width="10.5703125" style="180"/>
    <col min="2" max="2" width="9" style="180" customWidth="1"/>
    <col min="3" max="3" width="92.28515625" style="180" customWidth="1"/>
    <col min="4" max="4" width="31.28515625" style="180" customWidth="1"/>
    <col min="5" max="5" width="56.7109375" style="180" customWidth="1"/>
    <col min="6" max="6" width="9.140625" style="180" bestFit="1" customWidth="1"/>
    <col min="7" max="7" width="36.85546875" style="180" customWidth="1"/>
    <col min="8" max="8" width="4.140625" style="180" customWidth="1"/>
    <col min="9" max="9" width="10.5703125" style="180"/>
    <col min="10" max="10" width="42.5703125" style="180" customWidth="1"/>
    <col min="11" max="11" width="4.5703125" style="180" bestFit="1" customWidth="1"/>
    <col min="12" max="12" width="13.140625" style="180" bestFit="1" customWidth="1"/>
    <col min="13" max="13" width="5" style="180" bestFit="1" customWidth="1"/>
    <col min="14" max="14" width="10.5703125" style="180"/>
    <col min="15" max="15" width="4.140625" style="180" customWidth="1"/>
    <col min="16" max="16" width="5.42578125" style="180" customWidth="1"/>
    <col min="17" max="17" width="10.5703125" style="180"/>
    <col min="18" max="18" width="42.5703125" style="180" customWidth="1"/>
    <col min="19" max="19" width="9.5703125" style="180" bestFit="1" customWidth="1"/>
    <col min="20" max="20" width="13.140625" style="180" bestFit="1" customWidth="1"/>
    <col min="21" max="22" width="15.42578125" style="180" bestFit="1" customWidth="1"/>
    <col min="23" max="16384" width="10.5703125" style="180"/>
  </cols>
  <sheetData>
    <row r="1" spans="2:15">
      <c r="H1" s="38"/>
      <c r="I1" s="38"/>
      <c r="J1" s="38"/>
      <c r="K1" s="38"/>
      <c r="L1" s="38"/>
      <c r="M1" s="38"/>
      <c r="N1" s="38"/>
      <c r="O1" s="38"/>
    </row>
    <row r="2" spans="2:15" ht="21">
      <c r="B2" s="906" t="s">
        <v>846</v>
      </c>
      <c r="C2" s="906"/>
      <c r="D2" s="906"/>
      <c r="E2" s="906"/>
      <c r="F2" s="906"/>
      <c r="G2" s="906"/>
      <c r="H2" s="38"/>
      <c r="I2" s="38"/>
      <c r="J2" s="38"/>
      <c r="K2" s="38"/>
      <c r="L2" s="38"/>
      <c r="M2" s="38"/>
      <c r="N2" s="38"/>
      <c r="O2" s="38"/>
    </row>
    <row r="3" spans="2:15">
      <c r="B3" s="518"/>
      <c r="C3" s="518"/>
      <c r="D3" s="518"/>
      <c r="E3" s="518"/>
      <c r="F3" s="518"/>
      <c r="G3" s="518"/>
      <c r="H3" s="38"/>
      <c r="I3" s="38"/>
      <c r="J3" s="38"/>
      <c r="K3" s="38"/>
      <c r="L3" s="38"/>
      <c r="M3" s="38"/>
      <c r="N3" s="38"/>
      <c r="O3" s="38"/>
    </row>
    <row r="4" spans="2:15">
      <c r="B4" s="519"/>
      <c r="C4" s="520"/>
      <c r="D4" s="907" t="s">
        <v>49</v>
      </c>
      <c r="E4" s="907"/>
      <c r="F4" s="907" t="s">
        <v>50</v>
      </c>
      <c r="G4" s="907"/>
      <c r="H4" s="38"/>
      <c r="I4" s="38"/>
      <c r="J4" s="38"/>
      <c r="K4" s="38"/>
      <c r="L4" s="38"/>
      <c r="M4" s="38"/>
      <c r="N4" s="38"/>
      <c r="O4" s="38"/>
    </row>
    <row r="5" spans="2:15">
      <c r="B5" s="522"/>
      <c r="C5" s="523"/>
      <c r="D5" s="908"/>
      <c r="E5" s="907"/>
      <c r="F5" s="904" t="s">
        <v>51</v>
      </c>
      <c r="G5" s="905"/>
      <c r="H5" s="38"/>
      <c r="I5" s="38"/>
      <c r="J5" s="38"/>
      <c r="K5" s="38"/>
      <c r="L5" s="38"/>
      <c r="M5" s="38"/>
      <c r="N5" s="38"/>
      <c r="O5" s="38"/>
    </row>
    <row r="6" spans="2:15">
      <c r="B6" s="524"/>
      <c r="C6" s="523"/>
      <c r="D6" s="525"/>
      <c r="E6" s="521" t="s">
        <v>176</v>
      </c>
      <c r="F6" s="526"/>
      <c r="G6" s="521" t="s">
        <v>32</v>
      </c>
      <c r="H6" s="38"/>
      <c r="I6" s="38"/>
      <c r="J6" s="38"/>
      <c r="K6" s="38"/>
      <c r="L6" s="38"/>
      <c r="M6" s="38"/>
      <c r="N6" s="38"/>
      <c r="O6" s="38"/>
    </row>
    <row r="7" spans="2:15">
      <c r="B7" s="524"/>
      <c r="C7" s="523"/>
      <c r="D7" s="527" t="s">
        <v>39</v>
      </c>
      <c r="E7" s="527" t="s">
        <v>40</v>
      </c>
      <c r="F7" s="527" t="s">
        <v>41</v>
      </c>
      <c r="G7" s="527" t="s">
        <v>43</v>
      </c>
      <c r="H7" s="38"/>
      <c r="I7" s="38"/>
      <c r="J7" s="38"/>
      <c r="K7" s="38"/>
      <c r="L7" s="38"/>
      <c r="M7" s="38"/>
      <c r="N7" s="38"/>
      <c r="O7" s="38"/>
    </row>
    <row r="8" spans="2:15">
      <c r="B8" s="528">
        <v>130</v>
      </c>
      <c r="C8" s="529" t="s">
        <v>53</v>
      </c>
      <c r="D8" s="530" t="s">
        <v>1000</v>
      </c>
      <c r="E8" s="530" t="s">
        <v>1000</v>
      </c>
      <c r="F8" s="530" t="s">
        <v>1000</v>
      </c>
      <c r="G8" s="530" t="s">
        <v>1000</v>
      </c>
      <c r="H8" s="38"/>
      <c r="I8" s="38"/>
      <c r="J8" s="38"/>
      <c r="K8" s="38"/>
      <c r="L8" s="38"/>
      <c r="M8" s="38"/>
      <c r="N8" s="38"/>
      <c r="O8" s="38"/>
    </row>
    <row r="9" spans="2:15">
      <c r="B9" s="531">
        <v>140</v>
      </c>
      <c r="C9" s="532" t="s">
        <v>682</v>
      </c>
      <c r="D9" s="530" t="s">
        <v>1000</v>
      </c>
      <c r="E9" s="530" t="s">
        <v>1000</v>
      </c>
      <c r="F9" s="530" t="s">
        <v>1000</v>
      </c>
      <c r="G9" s="530" t="s">
        <v>1000</v>
      </c>
      <c r="H9" s="38"/>
      <c r="I9" s="38"/>
      <c r="J9" s="38"/>
      <c r="K9" s="38"/>
      <c r="L9" s="38"/>
      <c r="M9" s="38"/>
      <c r="N9" s="38"/>
      <c r="O9" s="38"/>
    </row>
    <row r="10" spans="2:15">
      <c r="B10" s="531">
        <v>150</v>
      </c>
      <c r="C10" s="532" t="s">
        <v>34</v>
      </c>
      <c r="D10" s="530" t="s">
        <v>1000</v>
      </c>
      <c r="E10" s="530" t="s">
        <v>1000</v>
      </c>
      <c r="F10" s="530" t="s">
        <v>1000</v>
      </c>
      <c r="G10" s="530" t="s">
        <v>1000</v>
      </c>
      <c r="H10" s="38"/>
      <c r="I10" s="38"/>
      <c r="J10" s="38"/>
      <c r="K10" s="38"/>
      <c r="L10" s="38"/>
      <c r="M10" s="38"/>
      <c r="N10" s="38"/>
      <c r="O10" s="38"/>
    </row>
    <row r="11" spans="2:15">
      <c r="B11" s="531">
        <v>160</v>
      </c>
      <c r="C11" s="532" t="s">
        <v>15</v>
      </c>
      <c r="D11" s="530" t="s">
        <v>1000</v>
      </c>
      <c r="E11" s="530" t="s">
        <v>1000</v>
      </c>
      <c r="F11" s="530" t="s">
        <v>1000</v>
      </c>
      <c r="G11" s="530" t="s">
        <v>1000</v>
      </c>
      <c r="H11" s="38"/>
      <c r="I11" s="38"/>
      <c r="J11" s="38"/>
      <c r="K11" s="38"/>
      <c r="L11" s="38"/>
      <c r="M11" s="38"/>
      <c r="N11" s="38"/>
      <c r="O11" s="38"/>
    </row>
    <row r="12" spans="2:15">
      <c r="B12" s="531">
        <v>170</v>
      </c>
      <c r="C12" s="532" t="s">
        <v>35</v>
      </c>
      <c r="D12" s="530" t="s">
        <v>1000</v>
      </c>
      <c r="E12" s="530" t="s">
        <v>1000</v>
      </c>
      <c r="F12" s="530" t="s">
        <v>1000</v>
      </c>
      <c r="G12" s="530" t="s">
        <v>1000</v>
      </c>
      <c r="H12" s="38"/>
      <c r="I12" s="38"/>
      <c r="J12" s="38"/>
      <c r="K12" s="38"/>
      <c r="L12" s="38"/>
      <c r="M12" s="38"/>
      <c r="N12" s="38"/>
      <c r="O12" s="38"/>
    </row>
    <row r="13" spans="2:15">
      <c r="B13" s="531">
        <v>180</v>
      </c>
      <c r="C13" s="532" t="s">
        <v>681</v>
      </c>
      <c r="D13" s="530" t="s">
        <v>1000</v>
      </c>
      <c r="E13" s="530" t="s">
        <v>1000</v>
      </c>
      <c r="F13" s="530" t="s">
        <v>1000</v>
      </c>
      <c r="G13" s="530" t="s">
        <v>1000</v>
      </c>
      <c r="H13" s="38"/>
      <c r="I13" s="38"/>
      <c r="J13" s="38"/>
      <c r="K13" s="38"/>
      <c r="L13" s="38"/>
      <c r="M13" s="38"/>
      <c r="N13" s="38"/>
      <c r="O13" s="38"/>
    </row>
    <row r="14" spans="2:15">
      <c r="B14" s="531">
        <v>190</v>
      </c>
      <c r="C14" s="532" t="s">
        <v>36</v>
      </c>
      <c r="D14" s="530" t="s">
        <v>1000</v>
      </c>
      <c r="E14" s="530" t="s">
        <v>1000</v>
      </c>
      <c r="F14" s="530" t="s">
        <v>1000</v>
      </c>
      <c r="G14" s="530" t="s">
        <v>1000</v>
      </c>
      <c r="H14" s="38"/>
      <c r="I14" s="38"/>
      <c r="J14" s="38"/>
      <c r="K14" s="38"/>
      <c r="L14" s="38"/>
      <c r="M14" s="38"/>
      <c r="N14" s="38"/>
      <c r="O14" s="38"/>
    </row>
    <row r="15" spans="2:15">
      <c r="B15" s="531">
        <v>200</v>
      </c>
      <c r="C15" s="532" t="s">
        <v>37</v>
      </c>
      <c r="D15" s="530" t="s">
        <v>1000</v>
      </c>
      <c r="E15" s="530" t="s">
        <v>1000</v>
      </c>
      <c r="F15" s="530" t="s">
        <v>1000</v>
      </c>
      <c r="G15" s="530" t="s">
        <v>1000</v>
      </c>
      <c r="H15" s="38"/>
      <c r="I15" s="38"/>
      <c r="J15" s="38"/>
      <c r="K15" s="38"/>
      <c r="L15" s="38"/>
      <c r="M15" s="38"/>
      <c r="N15" s="38"/>
      <c r="O15" s="38"/>
    </row>
    <row r="16" spans="2:15">
      <c r="B16" s="531">
        <v>210</v>
      </c>
      <c r="C16" s="532" t="s">
        <v>38</v>
      </c>
      <c r="D16" s="530" t="s">
        <v>1000</v>
      </c>
      <c r="E16" s="530" t="s">
        <v>1000</v>
      </c>
      <c r="F16" s="530" t="s">
        <v>1000</v>
      </c>
      <c r="G16" s="530" t="s">
        <v>1000</v>
      </c>
      <c r="H16" s="38"/>
      <c r="I16" s="38"/>
      <c r="J16" s="38"/>
      <c r="K16" s="38"/>
      <c r="L16" s="38"/>
      <c r="M16" s="38"/>
      <c r="N16" s="38"/>
      <c r="O16" s="38"/>
    </row>
    <row r="17" spans="1:15">
      <c r="B17" s="531">
        <v>220</v>
      </c>
      <c r="C17" s="532" t="s">
        <v>683</v>
      </c>
      <c r="D17" s="530" t="s">
        <v>1000</v>
      </c>
      <c r="E17" s="530" t="s">
        <v>1000</v>
      </c>
      <c r="F17" s="530" t="s">
        <v>1000</v>
      </c>
      <c r="G17" s="530" t="s">
        <v>1000</v>
      </c>
      <c r="H17" s="38"/>
      <c r="I17" s="38"/>
      <c r="J17" s="38"/>
      <c r="K17" s="38"/>
      <c r="L17" s="38"/>
      <c r="M17" s="38"/>
      <c r="N17" s="38"/>
      <c r="O17" s="38"/>
    </row>
    <row r="18" spans="1:15">
      <c r="B18" s="531">
        <v>230</v>
      </c>
      <c r="C18" s="532" t="s">
        <v>63</v>
      </c>
      <c r="D18" s="530" t="s">
        <v>1000</v>
      </c>
      <c r="E18" s="530" t="s">
        <v>1000</v>
      </c>
      <c r="F18" s="530" t="s">
        <v>1000</v>
      </c>
      <c r="G18" s="530" t="s">
        <v>1000</v>
      </c>
      <c r="H18" s="38"/>
      <c r="I18" s="38"/>
      <c r="J18" s="38"/>
      <c r="K18" s="38"/>
      <c r="L18" s="38"/>
      <c r="M18" s="38"/>
      <c r="N18" s="38"/>
      <c r="O18" s="38"/>
    </row>
    <row r="19" spans="1:15">
      <c r="B19" s="528">
        <v>240</v>
      </c>
      <c r="C19" s="529" t="s">
        <v>684</v>
      </c>
      <c r="D19" s="530" t="s">
        <v>1000</v>
      </c>
      <c r="E19" s="530" t="s">
        <v>1000</v>
      </c>
      <c r="F19" s="530" t="s">
        <v>1000</v>
      </c>
      <c r="G19" s="530" t="s">
        <v>1000</v>
      </c>
      <c r="H19" s="38"/>
      <c r="I19" s="38"/>
      <c r="J19" s="38"/>
      <c r="K19" s="38"/>
      <c r="L19" s="38"/>
      <c r="M19" s="38"/>
      <c r="N19" s="38"/>
      <c r="O19" s="38"/>
    </row>
    <row r="20" spans="1:15">
      <c r="B20" s="528">
        <v>241</v>
      </c>
      <c r="C20" s="529" t="s">
        <v>685</v>
      </c>
      <c r="D20" s="533"/>
      <c r="E20" s="533"/>
      <c r="F20" s="530" t="s">
        <v>1000</v>
      </c>
      <c r="G20" s="530" t="s">
        <v>1000</v>
      </c>
      <c r="H20" s="38"/>
      <c r="I20" s="38"/>
      <c r="J20" s="38"/>
      <c r="K20" s="38"/>
      <c r="L20" s="38"/>
      <c r="M20" s="38"/>
      <c r="N20" s="38"/>
      <c r="O20" s="38"/>
    </row>
    <row r="21" spans="1:15">
      <c r="B21" s="528">
        <v>250</v>
      </c>
      <c r="C21" s="529" t="s">
        <v>686</v>
      </c>
      <c r="D21" s="530" t="s">
        <v>1000</v>
      </c>
      <c r="E21" s="530" t="s">
        <v>1000</v>
      </c>
      <c r="F21" s="533"/>
      <c r="G21" s="533"/>
      <c r="H21" s="38"/>
      <c r="I21" s="38"/>
      <c r="J21" s="38"/>
      <c r="K21" s="38"/>
      <c r="L21" s="38"/>
      <c r="M21" s="38"/>
      <c r="N21" s="38"/>
      <c r="O21" s="38"/>
    </row>
    <row r="22" spans="1:15">
      <c r="A22" s="38"/>
      <c r="B22" s="38"/>
      <c r="C22" s="38"/>
      <c r="D22" s="38"/>
      <c r="E22" s="38"/>
      <c r="F22" s="38"/>
      <c r="G22" s="38"/>
      <c r="H22" s="38"/>
      <c r="I22" s="38"/>
      <c r="J22" s="38"/>
      <c r="K22" s="38"/>
      <c r="L22" s="38"/>
      <c r="M22" s="38"/>
      <c r="N22" s="38"/>
      <c r="O22" s="38"/>
    </row>
    <row r="23" spans="1:15" ht="15" customHeight="1">
      <c r="A23" s="38"/>
      <c r="B23" s="38"/>
      <c r="C23" s="38"/>
      <c r="D23" s="38"/>
      <c r="E23" s="38"/>
      <c r="F23" s="38"/>
      <c r="G23" s="38"/>
      <c r="H23" s="38"/>
      <c r="I23" s="38"/>
      <c r="J23" s="38"/>
      <c r="K23" s="38"/>
      <c r="L23" s="38"/>
      <c r="M23" s="38"/>
      <c r="N23" s="38"/>
      <c r="O23" s="38"/>
    </row>
    <row r="24" spans="1:15" ht="15" customHeight="1">
      <c r="A24" s="38"/>
      <c r="B24" s="38"/>
      <c r="C24" s="38"/>
      <c r="D24" s="38"/>
      <c r="E24" s="38"/>
      <c r="F24" s="38"/>
      <c r="G24" s="38"/>
      <c r="H24" s="38"/>
      <c r="I24" s="38"/>
      <c r="J24" s="38"/>
      <c r="K24" s="38"/>
      <c r="L24" s="38"/>
      <c r="M24" s="38"/>
      <c r="N24" s="38"/>
      <c r="O24" s="38"/>
    </row>
    <row r="25" spans="1:15">
      <c r="A25" s="38"/>
      <c r="B25" s="38"/>
      <c r="C25" s="38"/>
      <c r="D25" s="38"/>
      <c r="E25" s="38"/>
      <c r="F25" s="38"/>
      <c r="G25" s="38"/>
      <c r="H25" s="38"/>
      <c r="I25" s="38"/>
      <c r="J25" s="38"/>
      <c r="K25" s="38"/>
      <c r="L25" s="38"/>
      <c r="M25" s="38"/>
      <c r="N25" s="38"/>
      <c r="O25" s="38"/>
    </row>
    <row r="26" spans="1:15">
      <c r="A26" s="38"/>
      <c r="B26" s="38"/>
      <c r="C26" s="38"/>
      <c r="D26" s="38"/>
      <c r="E26" s="38"/>
      <c r="F26" s="38"/>
      <c r="G26" s="38"/>
      <c r="H26" s="38"/>
      <c r="I26" s="38"/>
      <c r="J26" s="38"/>
      <c r="K26" s="38"/>
      <c r="L26" s="38"/>
      <c r="M26" s="38"/>
      <c r="N26" s="38"/>
      <c r="O26" s="38"/>
    </row>
    <row r="27" spans="1:15">
      <c r="A27" s="38"/>
      <c r="B27" s="38"/>
      <c r="C27" s="38"/>
      <c r="D27" s="38"/>
      <c r="E27" s="38"/>
      <c r="F27" s="38"/>
      <c r="G27" s="38"/>
      <c r="H27" s="38"/>
      <c r="I27" s="38"/>
      <c r="J27" s="38"/>
      <c r="K27" s="38"/>
      <c r="L27" s="38"/>
      <c r="M27" s="38"/>
      <c r="N27" s="38"/>
      <c r="O27" s="38"/>
    </row>
    <row r="28" spans="1:15">
      <c r="A28" s="38"/>
      <c r="B28" s="38"/>
      <c r="C28" s="38"/>
      <c r="D28" s="38"/>
      <c r="E28" s="38"/>
      <c r="F28" s="38"/>
      <c r="G28" s="38"/>
      <c r="H28" s="38"/>
      <c r="I28" s="38"/>
      <c r="J28" s="38"/>
      <c r="K28" s="38"/>
      <c r="L28" s="38"/>
      <c r="M28" s="38"/>
      <c r="N28" s="38"/>
      <c r="O28" s="38"/>
    </row>
    <row r="29" spans="1:15">
      <c r="A29" s="38"/>
      <c r="B29" s="38"/>
      <c r="C29" s="38"/>
      <c r="D29" s="38"/>
      <c r="E29" s="38"/>
      <c r="F29" s="38"/>
      <c r="G29" s="38"/>
      <c r="H29" s="38"/>
      <c r="I29" s="38"/>
      <c r="J29" s="38"/>
      <c r="K29" s="38"/>
      <c r="L29" s="38"/>
      <c r="M29" s="38"/>
      <c r="N29" s="38"/>
      <c r="O29" s="38"/>
    </row>
    <row r="30" spans="1:15">
      <c r="A30" s="38"/>
      <c r="B30" s="38"/>
      <c r="C30" s="38"/>
      <c r="D30" s="38"/>
      <c r="E30" s="38"/>
      <c r="F30" s="38"/>
      <c r="G30" s="38"/>
      <c r="H30" s="38"/>
      <c r="I30" s="38"/>
      <c r="J30" s="38"/>
      <c r="K30" s="38"/>
      <c r="L30" s="38"/>
      <c r="M30" s="38"/>
      <c r="N30" s="38"/>
      <c r="O30" s="38"/>
    </row>
    <row r="31" spans="1:15">
      <c r="A31" s="38"/>
      <c r="B31" s="38"/>
      <c r="C31" s="38"/>
      <c r="D31" s="38"/>
      <c r="E31" s="38"/>
      <c r="F31" s="38"/>
      <c r="G31" s="38"/>
      <c r="H31" s="38"/>
      <c r="I31" s="38"/>
      <c r="J31" s="38"/>
      <c r="K31" s="38"/>
      <c r="L31" s="38"/>
      <c r="M31" s="38"/>
      <c r="N31" s="38"/>
      <c r="O31" s="38"/>
    </row>
    <row r="32" spans="1:15">
      <c r="A32" s="38"/>
      <c r="B32" s="38"/>
      <c r="C32" s="38"/>
      <c r="D32" s="38"/>
      <c r="E32" s="38"/>
      <c r="F32" s="38"/>
      <c r="G32" s="38"/>
      <c r="H32" s="38"/>
      <c r="I32" s="38"/>
      <c r="J32" s="38"/>
      <c r="K32" s="38"/>
      <c r="L32" s="38"/>
      <c r="M32" s="38"/>
      <c r="N32" s="38"/>
      <c r="O32" s="38"/>
    </row>
    <row r="33" spans="1:15">
      <c r="A33" s="38"/>
      <c r="B33" s="38"/>
      <c r="C33" s="38"/>
      <c r="D33" s="38"/>
      <c r="E33" s="38"/>
      <c r="F33" s="38"/>
      <c r="G33" s="38"/>
      <c r="H33" s="38"/>
      <c r="I33" s="38"/>
      <c r="J33" s="38"/>
      <c r="K33" s="38"/>
      <c r="L33" s="38"/>
      <c r="M33" s="38"/>
      <c r="N33" s="38"/>
      <c r="O33" s="38"/>
    </row>
    <row r="34" spans="1:15">
      <c r="A34" s="38"/>
      <c r="B34" s="38"/>
      <c r="C34" s="38"/>
      <c r="D34" s="38"/>
      <c r="E34" s="38"/>
      <c r="F34" s="38"/>
      <c r="G34" s="38"/>
      <c r="H34" s="38"/>
      <c r="I34" s="38"/>
      <c r="J34" s="38"/>
      <c r="K34" s="38"/>
      <c r="L34" s="38"/>
      <c r="M34" s="38"/>
      <c r="N34" s="38"/>
      <c r="O34" s="38"/>
    </row>
    <row r="35" spans="1:15">
      <c r="A35" s="38"/>
      <c r="B35" s="38"/>
      <c r="C35" s="38"/>
      <c r="D35" s="38"/>
      <c r="E35" s="38"/>
      <c r="F35" s="38"/>
      <c r="G35" s="38"/>
      <c r="H35" s="38"/>
      <c r="I35" s="38"/>
      <c r="J35" s="38"/>
      <c r="K35" s="38"/>
      <c r="L35" s="38"/>
      <c r="M35" s="38"/>
      <c r="N35" s="38"/>
      <c r="O35" s="38"/>
    </row>
    <row r="36" spans="1:15">
      <c r="A36" s="38"/>
      <c r="B36" s="38"/>
      <c r="C36" s="38"/>
      <c r="D36" s="38"/>
      <c r="E36" s="38"/>
      <c r="F36" s="38"/>
      <c r="G36" s="38"/>
      <c r="H36" s="38"/>
      <c r="I36" s="38"/>
      <c r="J36" s="38"/>
      <c r="K36" s="38"/>
      <c r="L36" s="38"/>
      <c r="M36" s="38"/>
      <c r="N36" s="38"/>
      <c r="O36" s="38"/>
    </row>
    <row r="37" spans="1:15">
      <c r="A37" s="38"/>
      <c r="B37" s="38"/>
      <c r="C37" s="38"/>
      <c r="D37" s="38"/>
      <c r="E37" s="38"/>
      <c r="F37" s="38"/>
      <c r="G37" s="38"/>
      <c r="H37" s="38"/>
      <c r="I37" s="38"/>
      <c r="J37" s="38"/>
      <c r="K37" s="38"/>
      <c r="L37" s="38"/>
      <c r="M37" s="38"/>
      <c r="N37" s="38"/>
      <c r="O37" s="38"/>
    </row>
    <row r="38" spans="1:15">
      <c r="A38" s="38"/>
      <c r="B38" s="38"/>
      <c r="C38" s="38"/>
      <c r="D38" s="38"/>
      <c r="E38" s="38"/>
      <c r="F38" s="38"/>
      <c r="G38" s="38"/>
      <c r="H38" s="38"/>
      <c r="I38" s="38"/>
      <c r="J38" s="38"/>
      <c r="K38" s="38"/>
      <c r="L38" s="38"/>
      <c r="M38" s="38"/>
      <c r="N38" s="38"/>
      <c r="O38" s="38"/>
    </row>
    <row r="39" spans="1:15">
      <c r="A39" s="38"/>
      <c r="B39" s="38"/>
      <c r="C39" s="38"/>
      <c r="D39" s="38"/>
      <c r="E39" s="38"/>
      <c r="F39" s="38"/>
      <c r="G39" s="38"/>
      <c r="H39" s="38"/>
      <c r="I39" s="38"/>
      <c r="J39" s="38"/>
      <c r="K39" s="38"/>
      <c r="L39" s="38"/>
      <c r="M39" s="38"/>
      <c r="N39" s="38"/>
      <c r="O39" s="38"/>
    </row>
    <row r="40" spans="1:15">
      <c r="A40" s="38"/>
      <c r="B40" s="38"/>
      <c r="C40" s="38"/>
      <c r="D40" s="38"/>
      <c r="E40" s="38"/>
      <c r="F40" s="38"/>
      <c r="G40" s="38"/>
      <c r="H40" s="38"/>
      <c r="I40" s="38"/>
      <c r="J40" s="38"/>
      <c r="K40" s="38"/>
      <c r="L40" s="38"/>
      <c r="M40" s="38"/>
      <c r="N40" s="38"/>
      <c r="O40" s="38"/>
    </row>
    <row r="41" spans="1:15">
      <c r="A41" s="38"/>
      <c r="B41" s="38"/>
      <c r="C41" s="38"/>
      <c r="D41" s="38"/>
      <c r="E41" s="38"/>
      <c r="F41" s="38"/>
      <c r="G41" s="38"/>
      <c r="H41" s="38"/>
      <c r="I41" s="38"/>
      <c r="J41" s="38"/>
      <c r="K41" s="38"/>
      <c r="L41" s="38"/>
      <c r="M41" s="38"/>
      <c r="N41" s="38"/>
      <c r="O41" s="38"/>
    </row>
    <row r="42" spans="1:15">
      <c r="A42" s="38"/>
      <c r="B42" s="38"/>
      <c r="C42" s="38"/>
      <c r="D42" s="38"/>
      <c r="E42" s="38"/>
      <c r="F42" s="38"/>
      <c r="G42" s="38"/>
      <c r="H42" s="38"/>
      <c r="I42" s="38"/>
      <c r="J42" s="38"/>
      <c r="K42" s="38"/>
      <c r="L42" s="38"/>
      <c r="M42" s="38"/>
      <c r="N42" s="38"/>
      <c r="O42" s="38"/>
    </row>
    <row r="43" spans="1:15" ht="15.75" customHeight="1">
      <c r="A43" s="38"/>
      <c r="B43" s="38"/>
      <c r="C43" s="38"/>
      <c r="D43" s="38"/>
      <c r="E43" s="38"/>
      <c r="F43" s="38"/>
      <c r="G43" s="38"/>
      <c r="H43" s="38"/>
      <c r="I43" s="38"/>
      <c r="J43" s="38"/>
      <c r="K43" s="38"/>
      <c r="L43" s="38"/>
      <c r="M43" s="38"/>
      <c r="N43" s="38"/>
      <c r="O43" s="38"/>
    </row>
    <row r="44" spans="1:15" ht="15" customHeight="1">
      <c r="A44" s="38"/>
      <c r="B44" s="38"/>
      <c r="C44" s="38"/>
      <c r="D44" s="38"/>
      <c r="E44" s="38"/>
      <c r="F44" s="38"/>
      <c r="G44" s="38"/>
      <c r="H44" s="38"/>
      <c r="I44" s="38"/>
      <c r="J44" s="38"/>
      <c r="K44" s="38"/>
      <c r="L44" s="38"/>
      <c r="M44" s="38"/>
      <c r="N44" s="38"/>
      <c r="O44" s="38"/>
    </row>
    <row r="45" spans="1:15">
      <c r="A45" s="38"/>
      <c r="B45" s="38"/>
      <c r="C45" s="38"/>
      <c r="D45" s="38"/>
      <c r="E45" s="38"/>
      <c r="F45" s="38"/>
      <c r="G45" s="38"/>
      <c r="H45" s="38"/>
      <c r="I45" s="38"/>
      <c r="J45" s="38"/>
      <c r="K45" s="38"/>
      <c r="L45" s="38"/>
      <c r="M45" s="38"/>
      <c r="N45" s="38"/>
      <c r="O45" s="38"/>
    </row>
    <row r="46" spans="1:15">
      <c r="A46" s="38"/>
      <c r="B46" s="38"/>
      <c r="C46" s="38"/>
      <c r="D46" s="38"/>
      <c r="E46" s="38"/>
      <c r="F46" s="38"/>
      <c r="G46" s="38"/>
      <c r="H46" s="38"/>
      <c r="I46" s="38"/>
      <c r="J46" s="38"/>
      <c r="K46" s="38"/>
      <c r="L46" s="38"/>
      <c r="M46" s="38"/>
      <c r="N46" s="38"/>
      <c r="O46" s="38"/>
    </row>
    <row r="47" spans="1:15">
      <c r="A47" s="38"/>
      <c r="B47" s="38"/>
      <c r="C47" s="38"/>
      <c r="D47" s="38"/>
      <c r="E47" s="38"/>
      <c r="F47" s="38"/>
      <c r="G47" s="38"/>
      <c r="H47" s="38"/>
      <c r="I47" s="38"/>
      <c r="J47" s="38"/>
      <c r="K47" s="38"/>
      <c r="L47" s="38"/>
      <c r="M47" s="38"/>
      <c r="N47" s="38"/>
      <c r="O47" s="38"/>
    </row>
    <row r="48" spans="1:15">
      <c r="A48" s="38"/>
      <c r="B48" s="38"/>
      <c r="C48" s="38"/>
      <c r="D48" s="38"/>
      <c r="E48" s="38"/>
      <c r="F48" s="38"/>
      <c r="G48" s="38"/>
      <c r="H48" s="38"/>
      <c r="I48" s="38"/>
      <c r="J48" s="38"/>
      <c r="K48" s="38"/>
      <c r="L48" s="38"/>
      <c r="M48" s="38"/>
      <c r="N48" s="38"/>
      <c r="O48" s="38"/>
    </row>
    <row r="49" spans="1:15">
      <c r="A49" s="38"/>
      <c r="B49" s="38"/>
      <c r="C49" s="38"/>
      <c r="D49" s="38"/>
      <c r="E49" s="38"/>
      <c r="F49" s="38"/>
      <c r="G49" s="38"/>
      <c r="H49" s="38"/>
      <c r="I49" s="38"/>
      <c r="J49" s="38"/>
      <c r="K49" s="38"/>
      <c r="L49" s="38"/>
      <c r="M49" s="38"/>
      <c r="N49" s="38"/>
      <c r="O49" s="38"/>
    </row>
    <row r="50" spans="1:15">
      <c r="A50" s="38"/>
      <c r="B50" s="38"/>
      <c r="C50" s="38"/>
      <c r="D50" s="38"/>
      <c r="E50" s="38"/>
      <c r="F50" s="38"/>
      <c r="G50" s="38"/>
      <c r="H50" s="38"/>
      <c r="I50" s="38"/>
      <c r="J50" s="38"/>
      <c r="K50" s="38"/>
      <c r="L50" s="38"/>
      <c r="M50" s="38"/>
      <c r="N50" s="38"/>
      <c r="O50" s="38"/>
    </row>
    <row r="51" spans="1:15">
      <c r="A51" s="38"/>
      <c r="B51" s="38"/>
      <c r="C51" s="38"/>
      <c r="D51" s="38"/>
      <c r="E51" s="38"/>
      <c r="F51" s="38"/>
      <c r="G51" s="38"/>
      <c r="H51" s="38"/>
      <c r="I51" s="38"/>
      <c r="J51" s="38"/>
      <c r="K51" s="38"/>
      <c r="L51" s="38"/>
      <c r="M51" s="38"/>
      <c r="N51" s="38"/>
      <c r="O51" s="38"/>
    </row>
    <row r="52" spans="1:15">
      <c r="A52" s="38"/>
      <c r="B52" s="38"/>
      <c r="C52" s="38"/>
      <c r="D52" s="38"/>
      <c r="E52" s="38"/>
      <c r="F52" s="38"/>
      <c r="G52" s="38"/>
      <c r="H52" s="38"/>
      <c r="I52" s="38"/>
      <c r="J52" s="38"/>
      <c r="K52" s="38"/>
      <c r="L52" s="38"/>
      <c r="M52" s="38"/>
      <c r="N52" s="38"/>
      <c r="O52" s="38"/>
    </row>
    <row r="53" spans="1:15">
      <c r="A53" s="38"/>
      <c r="B53" s="38"/>
      <c r="C53" s="38"/>
      <c r="D53" s="38"/>
      <c r="E53" s="38"/>
      <c r="F53" s="38"/>
      <c r="G53" s="38"/>
      <c r="H53" s="38"/>
      <c r="I53" s="38"/>
      <c r="J53" s="38"/>
      <c r="K53" s="38"/>
      <c r="L53" s="38"/>
      <c r="M53" s="38"/>
      <c r="N53" s="38"/>
      <c r="O53" s="38"/>
    </row>
    <row r="54" spans="1:15">
      <c r="A54" s="38"/>
      <c r="B54" s="38"/>
      <c r="C54" s="38"/>
      <c r="D54" s="38"/>
      <c r="E54" s="38"/>
      <c r="F54" s="38"/>
      <c r="G54" s="38"/>
      <c r="H54" s="38"/>
      <c r="I54" s="38"/>
      <c r="J54" s="38"/>
      <c r="K54" s="38"/>
      <c r="L54" s="38"/>
      <c r="M54" s="38"/>
      <c r="N54" s="38"/>
      <c r="O54" s="38"/>
    </row>
    <row r="55" spans="1:15">
      <c r="A55" s="38"/>
      <c r="B55" s="38"/>
      <c r="C55" s="38"/>
      <c r="D55" s="38"/>
      <c r="E55" s="38"/>
      <c r="F55" s="38"/>
      <c r="G55" s="38"/>
      <c r="H55" s="38"/>
      <c r="I55" s="38"/>
      <c r="J55" s="38"/>
      <c r="K55" s="38"/>
      <c r="L55" s="38"/>
      <c r="M55" s="38"/>
      <c r="N55" s="38"/>
      <c r="O55" s="38"/>
    </row>
    <row r="56" spans="1:15">
      <c r="A56" s="38"/>
      <c r="B56" s="38"/>
      <c r="C56" s="38"/>
      <c r="D56" s="38"/>
      <c r="E56" s="38"/>
      <c r="F56" s="38"/>
      <c r="G56" s="38"/>
      <c r="H56" s="38"/>
      <c r="I56" s="38"/>
      <c r="J56" s="38"/>
      <c r="K56" s="38"/>
      <c r="L56" s="38"/>
      <c r="M56" s="38"/>
      <c r="N56" s="38"/>
      <c r="O56" s="38"/>
    </row>
    <row r="57" spans="1:15">
      <c r="A57" s="38"/>
      <c r="B57" s="38"/>
      <c r="C57" s="38"/>
      <c r="D57" s="38"/>
      <c r="E57" s="38"/>
      <c r="F57" s="38"/>
      <c r="G57" s="38"/>
      <c r="H57" s="38"/>
      <c r="I57" s="38"/>
      <c r="J57" s="38"/>
      <c r="K57" s="38"/>
      <c r="L57" s="38"/>
      <c r="M57" s="38"/>
      <c r="N57" s="38"/>
      <c r="O57" s="38"/>
    </row>
    <row r="58" spans="1:15">
      <c r="A58" s="38"/>
      <c r="B58" s="38"/>
      <c r="C58" s="38"/>
      <c r="D58" s="38"/>
      <c r="E58" s="38"/>
      <c r="F58" s="38"/>
      <c r="G58" s="38"/>
      <c r="H58" s="38"/>
      <c r="I58" s="38"/>
      <c r="J58" s="38"/>
      <c r="K58" s="38"/>
      <c r="L58" s="38"/>
      <c r="M58" s="38"/>
      <c r="N58" s="38"/>
      <c r="O58" s="38"/>
    </row>
    <row r="59" spans="1:15">
      <c r="A59" s="38"/>
      <c r="B59" s="38"/>
      <c r="C59" s="38"/>
      <c r="D59" s="38"/>
      <c r="E59" s="38"/>
      <c r="F59" s="38"/>
      <c r="G59" s="38"/>
      <c r="H59" s="38"/>
      <c r="I59" s="38"/>
      <c r="J59" s="38"/>
      <c r="K59" s="38"/>
      <c r="L59" s="38"/>
      <c r="M59" s="38"/>
      <c r="N59" s="38"/>
      <c r="O59" s="38"/>
    </row>
    <row r="60" spans="1:15">
      <c r="A60" s="38"/>
      <c r="B60" s="38"/>
      <c r="C60" s="38"/>
      <c r="D60" s="38"/>
      <c r="E60" s="38"/>
      <c r="F60" s="38"/>
      <c r="G60" s="38"/>
      <c r="H60" s="38"/>
      <c r="I60" s="38"/>
      <c r="J60" s="38"/>
      <c r="K60" s="38"/>
      <c r="L60" s="38"/>
      <c r="M60" s="38"/>
      <c r="N60" s="38"/>
      <c r="O60" s="38"/>
    </row>
    <row r="61" spans="1:15">
      <c r="A61" s="38"/>
      <c r="B61" s="38"/>
      <c r="C61" s="38"/>
      <c r="D61" s="38"/>
      <c r="E61" s="38"/>
      <c r="F61" s="38"/>
      <c r="G61" s="38"/>
      <c r="H61" s="38"/>
      <c r="I61" s="38"/>
      <c r="J61" s="38"/>
      <c r="K61" s="38"/>
      <c r="L61" s="38"/>
      <c r="M61" s="38"/>
      <c r="N61" s="38"/>
      <c r="O61" s="38"/>
    </row>
    <row r="62" spans="1:15">
      <c r="A62" s="38"/>
      <c r="B62" s="38"/>
      <c r="C62" s="38"/>
      <c r="D62" s="38"/>
      <c r="E62" s="38"/>
      <c r="F62" s="38"/>
      <c r="G62" s="38"/>
      <c r="H62" s="38"/>
      <c r="I62" s="38"/>
      <c r="J62" s="38"/>
      <c r="K62" s="38"/>
      <c r="L62" s="38"/>
      <c r="M62" s="38"/>
      <c r="N62" s="38"/>
      <c r="O62" s="38"/>
    </row>
    <row r="63" spans="1:15">
      <c r="A63" s="38"/>
      <c r="B63" s="38"/>
      <c r="C63" s="38"/>
      <c r="D63" s="38"/>
      <c r="E63" s="38"/>
      <c r="F63" s="38"/>
      <c r="G63" s="38"/>
      <c r="H63" s="38"/>
      <c r="I63" s="38"/>
      <c r="J63" s="38"/>
      <c r="K63" s="38"/>
      <c r="L63" s="38"/>
      <c r="M63" s="38"/>
      <c r="N63" s="38"/>
      <c r="O63" s="38"/>
    </row>
    <row r="64" spans="1:15">
      <c r="A64" s="38"/>
      <c r="B64" s="38"/>
      <c r="C64" s="38"/>
      <c r="D64" s="38"/>
      <c r="E64" s="38"/>
      <c r="F64" s="38"/>
      <c r="G64" s="38"/>
      <c r="H64" s="38"/>
      <c r="I64" s="38"/>
      <c r="J64" s="38"/>
      <c r="K64" s="38"/>
      <c r="L64" s="38"/>
      <c r="M64" s="38"/>
      <c r="N64" s="38"/>
      <c r="O64" s="38"/>
    </row>
  </sheetData>
  <mergeCells count="4">
    <mergeCell ref="F5:G5"/>
    <mergeCell ref="B2:G2"/>
    <mergeCell ref="D4:E5"/>
    <mergeCell ref="F4:G4"/>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AF119-399C-4436-8549-F075B0A60B51}">
  <sheetPr codeName="Sheet93"/>
  <dimension ref="A1:L69"/>
  <sheetViews>
    <sheetView showGridLines="0" workbookViewId="0"/>
  </sheetViews>
  <sheetFormatPr defaultColWidth="8.85546875" defaultRowHeight="15" customHeight="1"/>
  <cols>
    <col min="1" max="1" width="4.5703125" style="180" customWidth="1"/>
    <col min="2" max="2" width="10.85546875" style="180" customWidth="1"/>
    <col min="3" max="3" width="27.5703125" style="180" customWidth="1"/>
    <col min="4" max="4" width="54" style="180" bestFit="1" customWidth="1"/>
    <col min="5" max="5" width="65.42578125" style="180" bestFit="1" customWidth="1"/>
    <col min="6" max="6" width="8.85546875" style="180"/>
    <col min="7" max="7" width="39.85546875" style="180" bestFit="1" customWidth="1"/>
    <col min="8" max="16384" width="8.85546875" style="180"/>
  </cols>
  <sheetData>
    <row r="1" spans="1:12" ht="12.75" customHeight="1">
      <c r="F1" s="38"/>
      <c r="G1" s="38"/>
      <c r="H1" s="38"/>
      <c r="I1" s="38"/>
      <c r="J1" s="38"/>
      <c r="K1" s="38"/>
      <c r="L1" s="38"/>
    </row>
    <row r="2" spans="1:12" ht="12.75" customHeight="1">
      <c r="B2" s="909" t="s">
        <v>847</v>
      </c>
      <c r="C2" s="909"/>
      <c r="D2" s="909"/>
      <c r="E2" s="909"/>
      <c r="F2" s="38"/>
      <c r="G2" s="38"/>
      <c r="H2" s="38"/>
      <c r="I2" s="38"/>
      <c r="J2" s="38"/>
      <c r="K2" s="38"/>
      <c r="L2" s="38"/>
    </row>
    <row r="3" spans="1:12" ht="12.75" customHeight="1">
      <c r="B3" s="534"/>
      <c r="C3" s="534"/>
      <c r="D3" s="534"/>
      <c r="E3" s="534"/>
      <c r="F3" s="38"/>
      <c r="G3" s="38"/>
      <c r="H3" s="38"/>
      <c r="I3" s="38"/>
      <c r="J3" s="38"/>
      <c r="K3" s="38"/>
      <c r="L3" s="38"/>
    </row>
    <row r="4" spans="1:12" ht="12.75" customHeight="1">
      <c r="B4" s="535"/>
      <c r="C4" s="536"/>
      <c r="D4" s="910" t="s">
        <v>64</v>
      </c>
      <c r="E4" s="910" t="s">
        <v>687</v>
      </c>
      <c r="F4" s="38"/>
      <c r="G4" s="38"/>
      <c r="H4" s="38"/>
      <c r="I4" s="38"/>
      <c r="J4" s="38"/>
      <c r="K4" s="38"/>
      <c r="L4" s="38"/>
    </row>
    <row r="5" spans="1:12" ht="11.25">
      <c r="B5" s="537"/>
      <c r="C5" s="538"/>
      <c r="D5" s="910"/>
      <c r="E5" s="910" t="s">
        <v>688</v>
      </c>
      <c r="F5" s="38"/>
      <c r="G5" s="38"/>
      <c r="H5" s="38"/>
      <c r="I5" s="38"/>
      <c r="J5" s="38"/>
      <c r="K5" s="38"/>
      <c r="L5" s="38"/>
    </row>
    <row r="6" spans="1:12" ht="12.75" customHeight="1">
      <c r="B6" s="537"/>
      <c r="C6" s="538"/>
      <c r="D6" s="539" t="s">
        <v>39</v>
      </c>
      <c r="E6" s="539" t="s">
        <v>40</v>
      </c>
      <c r="F6" s="38"/>
      <c r="G6" s="38"/>
      <c r="H6" s="38"/>
      <c r="I6" s="38"/>
      <c r="J6" s="38"/>
      <c r="K6" s="38"/>
      <c r="L6" s="38"/>
    </row>
    <row r="7" spans="1:12" ht="22.5">
      <c r="B7" s="540" t="s">
        <v>39</v>
      </c>
      <c r="C7" s="541" t="s">
        <v>65</v>
      </c>
      <c r="D7" s="530" t="s">
        <v>1000</v>
      </c>
      <c r="E7" s="530" t="s">
        <v>1000</v>
      </c>
      <c r="F7" s="38"/>
      <c r="G7" s="38"/>
      <c r="H7" s="38"/>
      <c r="I7" s="38"/>
      <c r="J7" s="38"/>
      <c r="K7" s="38"/>
      <c r="L7" s="38"/>
    </row>
    <row r="8" spans="1:12" ht="12.75" customHeight="1">
      <c r="A8" s="38"/>
      <c r="B8" s="38"/>
      <c r="C8" s="38"/>
      <c r="D8" s="38"/>
      <c r="E8" s="38"/>
      <c r="F8" s="38"/>
      <c r="G8" s="38"/>
      <c r="H8" s="38"/>
      <c r="I8" s="38"/>
      <c r="J8" s="38"/>
      <c r="K8" s="38"/>
      <c r="L8" s="38"/>
    </row>
    <row r="9" spans="1:12" ht="12.75" customHeight="1">
      <c r="A9" s="38"/>
      <c r="B9" s="38"/>
      <c r="C9" s="38"/>
      <c r="D9" s="38"/>
      <c r="E9" s="38"/>
      <c r="F9" s="38"/>
      <c r="G9" s="38"/>
      <c r="H9" s="38"/>
      <c r="I9" s="38"/>
      <c r="J9" s="38"/>
      <c r="K9" s="38"/>
      <c r="L9" s="38"/>
    </row>
    <row r="10" spans="1:12" ht="12.75" customHeight="1">
      <c r="A10" s="38"/>
      <c r="B10" s="38"/>
      <c r="C10" s="38"/>
      <c r="D10" s="38"/>
      <c r="E10" s="38"/>
      <c r="F10" s="38"/>
      <c r="G10" s="38"/>
      <c r="H10" s="38"/>
      <c r="I10" s="38"/>
      <c r="J10" s="38"/>
      <c r="K10" s="38"/>
      <c r="L10" s="38"/>
    </row>
    <row r="11" spans="1:12" ht="12.75" customHeight="1">
      <c r="A11" s="38"/>
      <c r="B11" s="38"/>
      <c r="C11" s="38"/>
      <c r="D11" s="38"/>
      <c r="E11" s="38"/>
      <c r="F11" s="38"/>
      <c r="G11" s="38"/>
      <c r="H11" s="38"/>
      <c r="I11" s="38"/>
      <c r="J11" s="38"/>
      <c r="K11" s="38"/>
      <c r="L11" s="38"/>
    </row>
    <row r="12" spans="1:12" ht="12.75" customHeight="1">
      <c r="A12" s="38"/>
      <c r="B12" s="38"/>
      <c r="C12" s="38"/>
      <c r="D12" s="38"/>
      <c r="E12" s="38"/>
      <c r="F12" s="38"/>
      <c r="G12" s="38"/>
      <c r="H12" s="38"/>
      <c r="I12" s="38"/>
      <c r="J12" s="38"/>
      <c r="K12" s="38"/>
      <c r="L12" s="38"/>
    </row>
    <row r="13" spans="1:12" ht="15" customHeight="1">
      <c r="A13" s="38"/>
      <c r="B13" s="38"/>
      <c r="C13" s="38"/>
      <c r="D13" s="38"/>
      <c r="E13" s="38"/>
      <c r="F13" s="38"/>
      <c r="G13" s="38"/>
      <c r="H13" s="38"/>
      <c r="I13" s="38"/>
      <c r="J13" s="38"/>
      <c r="K13" s="38"/>
      <c r="L13" s="38"/>
    </row>
    <row r="14" spans="1:12" ht="15" customHeight="1">
      <c r="A14" s="38"/>
      <c r="B14" s="38"/>
      <c r="C14" s="38"/>
      <c r="D14" s="38"/>
      <c r="E14" s="38"/>
      <c r="F14" s="38"/>
      <c r="G14" s="38"/>
      <c r="H14" s="38"/>
      <c r="I14" s="38"/>
      <c r="J14" s="38"/>
      <c r="K14" s="38"/>
      <c r="L14" s="38"/>
    </row>
    <row r="15" spans="1:12" ht="15" customHeight="1">
      <c r="A15" s="38"/>
      <c r="B15" s="38"/>
      <c r="C15" s="38"/>
      <c r="D15" s="38"/>
      <c r="E15" s="38"/>
      <c r="F15" s="38"/>
      <c r="G15" s="38"/>
      <c r="H15" s="38"/>
      <c r="I15" s="38"/>
      <c r="J15" s="38"/>
      <c r="K15" s="38"/>
      <c r="L15" s="38"/>
    </row>
    <row r="16" spans="1:12" ht="15" customHeight="1">
      <c r="A16" s="38"/>
      <c r="B16" s="38"/>
      <c r="C16" s="38"/>
      <c r="D16" s="38"/>
      <c r="E16" s="38"/>
      <c r="F16" s="38"/>
      <c r="G16" s="38"/>
      <c r="H16" s="38"/>
      <c r="I16" s="38"/>
      <c r="J16" s="38"/>
      <c r="K16" s="38"/>
      <c r="L16" s="38"/>
    </row>
    <row r="17" spans="1:12" ht="15" customHeight="1">
      <c r="A17" s="38"/>
      <c r="B17" s="38"/>
      <c r="C17" s="38"/>
      <c r="D17" s="38"/>
      <c r="E17" s="38"/>
      <c r="F17" s="38"/>
      <c r="G17" s="38"/>
      <c r="H17" s="38"/>
      <c r="I17" s="38"/>
      <c r="J17" s="38"/>
      <c r="K17" s="38"/>
      <c r="L17" s="38"/>
    </row>
    <row r="18" spans="1:12" ht="15" customHeight="1">
      <c r="A18" s="38"/>
      <c r="B18" s="38"/>
      <c r="C18" s="38"/>
      <c r="D18" s="38"/>
      <c r="E18" s="38"/>
      <c r="F18" s="38"/>
      <c r="G18" s="38"/>
      <c r="H18" s="38"/>
      <c r="I18" s="38"/>
      <c r="J18" s="38"/>
      <c r="K18" s="38"/>
      <c r="L18" s="38"/>
    </row>
    <row r="19" spans="1:12" ht="15" customHeight="1">
      <c r="A19" s="38"/>
      <c r="B19" s="38"/>
      <c r="C19" s="38"/>
      <c r="D19" s="38"/>
      <c r="E19" s="38"/>
      <c r="F19" s="38"/>
      <c r="G19" s="38"/>
      <c r="H19" s="38"/>
      <c r="I19" s="38"/>
      <c r="J19" s="38"/>
      <c r="K19" s="38"/>
      <c r="L19" s="38"/>
    </row>
    <row r="20" spans="1:12" ht="15" customHeight="1">
      <c r="A20" s="38"/>
      <c r="B20" s="38"/>
      <c r="C20" s="38"/>
      <c r="D20" s="38"/>
      <c r="E20" s="38"/>
      <c r="F20" s="38"/>
      <c r="G20" s="38"/>
      <c r="H20" s="38"/>
      <c r="I20" s="38"/>
      <c r="J20" s="38"/>
      <c r="K20" s="38"/>
      <c r="L20" s="38"/>
    </row>
    <row r="21" spans="1:12" ht="15" customHeight="1">
      <c r="A21" s="38"/>
      <c r="B21" s="38"/>
      <c r="C21" s="38"/>
      <c r="D21" s="38"/>
      <c r="E21" s="38"/>
      <c r="F21" s="38"/>
      <c r="G21" s="38"/>
      <c r="H21" s="38"/>
      <c r="I21" s="38"/>
      <c r="J21" s="38"/>
      <c r="K21" s="38"/>
      <c r="L21" s="38"/>
    </row>
    <row r="22" spans="1:12" ht="15" customHeight="1">
      <c r="A22" s="38"/>
      <c r="B22" s="38"/>
      <c r="C22" s="38"/>
      <c r="D22" s="38"/>
      <c r="E22" s="38"/>
      <c r="F22" s="38"/>
      <c r="G22" s="38"/>
      <c r="H22" s="38"/>
      <c r="I22" s="38"/>
      <c r="J22" s="38"/>
      <c r="K22" s="38"/>
      <c r="L22" s="38"/>
    </row>
    <row r="23" spans="1:12" ht="15" customHeight="1">
      <c r="A23" s="38"/>
      <c r="B23" s="38"/>
      <c r="C23" s="38"/>
      <c r="D23" s="38"/>
      <c r="E23" s="38"/>
      <c r="F23" s="38"/>
      <c r="G23" s="38"/>
      <c r="H23" s="38"/>
      <c r="I23" s="38"/>
      <c r="J23" s="38"/>
      <c r="K23" s="38"/>
      <c r="L23" s="38"/>
    </row>
    <row r="24" spans="1:12" ht="15" customHeight="1">
      <c r="A24" s="38"/>
      <c r="B24" s="38"/>
      <c r="C24" s="38"/>
      <c r="D24" s="38"/>
      <c r="E24" s="38"/>
      <c r="F24" s="38"/>
      <c r="G24" s="38"/>
      <c r="H24" s="38"/>
      <c r="I24" s="38"/>
      <c r="J24" s="38"/>
      <c r="K24" s="38"/>
      <c r="L24" s="38"/>
    </row>
    <row r="25" spans="1:12" ht="15" customHeight="1">
      <c r="A25" s="38"/>
      <c r="B25" s="38"/>
      <c r="C25" s="38"/>
      <c r="D25" s="38"/>
      <c r="E25" s="38"/>
      <c r="F25" s="38"/>
      <c r="G25" s="38"/>
      <c r="H25" s="38"/>
      <c r="I25" s="38"/>
      <c r="J25" s="38"/>
      <c r="K25" s="38"/>
      <c r="L25" s="38"/>
    </row>
    <row r="26" spans="1:12" ht="15" customHeight="1">
      <c r="A26" s="38"/>
      <c r="B26" s="38"/>
      <c r="C26" s="38"/>
      <c r="D26" s="38"/>
      <c r="E26" s="38"/>
      <c r="F26" s="38"/>
      <c r="G26" s="38"/>
      <c r="H26" s="38"/>
      <c r="I26" s="38"/>
      <c r="J26" s="38"/>
      <c r="K26" s="38"/>
      <c r="L26" s="38"/>
    </row>
    <row r="27" spans="1:12" ht="15" customHeight="1">
      <c r="A27" s="38"/>
      <c r="B27" s="38"/>
      <c r="C27" s="38"/>
      <c r="D27" s="38"/>
      <c r="E27" s="38"/>
      <c r="F27" s="38"/>
      <c r="G27" s="38"/>
      <c r="H27" s="38"/>
      <c r="I27" s="38"/>
      <c r="J27" s="38"/>
      <c r="K27" s="38"/>
      <c r="L27" s="38"/>
    </row>
    <row r="28" spans="1:12" ht="15" customHeight="1">
      <c r="A28" s="38"/>
      <c r="B28" s="38"/>
      <c r="C28" s="38"/>
      <c r="D28" s="38"/>
      <c r="E28" s="38"/>
      <c r="F28" s="38"/>
      <c r="G28" s="38"/>
      <c r="H28" s="38"/>
      <c r="I28" s="38"/>
      <c r="J28" s="38"/>
      <c r="K28" s="38"/>
      <c r="L28" s="38"/>
    </row>
    <row r="29" spans="1:12" ht="15" customHeight="1">
      <c r="A29" s="38"/>
      <c r="B29" s="38"/>
      <c r="C29" s="38"/>
      <c r="D29" s="38"/>
      <c r="E29" s="38"/>
      <c r="F29" s="38"/>
      <c r="G29" s="38"/>
      <c r="H29" s="38"/>
      <c r="I29" s="38"/>
      <c r="J29" s="38"/>
      <c r="K29" s="38"/>
      <c r="L29" s="38"/>
    </row>
    <row r="30" spans="1:12" ht="15" customHeight="1">
      <c r="A30" s="38"/>
      <c r="B30" s="38"/>
      <c r="C30" s="38"/>
      <c r="D30" s="38"/>
      <c r="E30" s="38"/>
      <c r="F30" s="38"/>
      <c r="G30" s="38"/>
      <c r="H30" s="38"/>
      <c r="I30" s="38"/>
      <c r="J30" s="38"/>
      <c r="K30" s="38"/>
      <c r="L30" s="38"/>
    </row>
    <row r="31" spans="1:12" ht="15" customHeight="1">
      <c r="A31" s="38"/>
      <c r="B31" s="38"/>
      <c r="C31" s="38"/>
      <c r="D31" s="38"/>
      <c r="E31" s="38"/>
      <c r="F31" s="38"/>
      <c r="G31" s="38"/>
      <c r="H31" s="38"/>
      <c r="I31" s="38"/>
      <c r="J31" s="38"/>
      <c r="K31" s="38"/>
      <c r="L31" s="38"/>
    </row>
    <row r="32" spans="1:12" ht="15" customHeight="1">
      <c r="A32" s="38"/>
      <c r="B32" s="38"/>
      <c r="C32" s="38"/>
      <c r="D32" s="38"/>
      <c r="E32" s="38"/>
      <c r="F32" s="38"/>
      <c r="G32" s="38"/>
      <c r="H32" s="38"/>
      <c r="I32" s="38"/>
      <c r="J32" s="38"/>
      <c r="K32" s="38"/>
      <c r="L32" s="38"/>
    </row>
    <row r="33" spans="1:12" ht="15" customHeight="1">
      <c r="A33" s="38"/>
      <c r="B33" s="38"/>
      <c r="C33" s="38"/>
      <c r="D33" s="38"/>
      <c r="E33" s="38"/>
      <c r="F33" s="38"/>
      <c r="G33" s="38"/>
      <c r="H33" s="38"/>
      <c r="I33" s="38"/>
      <c r="J33" s="38"/>
      <c r="K33" s="38"/>
      <c r="L33" s="38"/>
    </row>
    <row r="34" spans="1:12" ht="15" customHeight="1">
      <c r="A34" s="38"/>
      <c r="B34" s="38"/>
      <c r="C34" s="38"/>
      <c r="D34" s="38"/>
      <c r="E34" s="38"/>
      <c r="F34" s="38"/>
      <c r="G34" s="38"/>
      <c r="H34" s="38"/>
      <c r="I34" s="38"/>
      <c r="J34" s="38"/>
      <c r="K34" s="38"/>
      <c r="L34" s="38"/>
    </row>
    <row r="35" spans="1:12" ht="49.5" customHeight="1">
      <c r="A35" s="38"/>
      <c r="B35" s="38"/>
      <c r="C35" s="38"/>
      <c r="D35" s="38"/>
      <c r="E35" s="38"/>
      <c r="F35" s="38"/>
      <c r="G35" s="38"/>
      <c r="H35" s="38"/>
      <c r="I35" s="38"/>
      <c r="J35" s="38"/>
      <c r="K35" s="38"/>
      <c r="L35" s="38"/>
    </row>
    <row r="36" spans="1:12" ht="46.5" customHeight="1">
      <c r="A36" s="38"/>
      <c r="B36" s="38"/>
      <c r="C36" s="38"/>
      <c r="D36" s="38"/>
      <c r="E36" s="38"/>
      <c r="F36" s="38"/>
      <c r="G36" s="38"/>
      <c r="H36" s="38"/>
      <c r="I36" s="38"/>
      <c r="J36" s="38"/>
      <c r="K36" s="38"/>
      <c r="L36" s="38"/>
    </row>
    <row r="37" spans="1:12" ht="15" customHeight="1">
      <c r="A37" s="38"/>
      <c r="B37" s="38"/>
      <c r="C37" s="38"/>
      <c r="D37" s="38"/>
      <c r="E37" s="38"/>
      <c r="F37" s="38"/>
      <c r="G37" s="38"/>
      <c r="H37" s="38"/>
      <c r="I37" s="38"/>
      <c r="J37" s="38"/>
      <c r="K37" s="38"/>
      <c r="L37" s="38"/>
    </row>
    <row r="38" spans="1:12" ht="15" customHeight="1">
      <c r="A38" s="38"/>
      <c r="B38" s="38"/>
      <c r="C38" s="38"/>
      <c r="D38" s="38"/>
      <c r="E38" s="38"/>
      <c r="F38" s="38"/>
      <c r="G38" s="38"/>
      <c r="H38" s="38"/>
      <c r="I38" s="38"/>
      <c r="J38" s="38"/>
      <c r="K38" s="38"/>
      <c r="L38" s="38"/>
    </row>
    <row r="39" spans="1:12" ht="15" customHeight="1">
      <c r="A39" s="38"/>
      <c r="B39" s="38"/>
      <c r="C39" s="38"/>
      <c r="D39" s="38"/>
      <c r="E39" s="38"/>
      <c r="F39" s="38"/>
      <c r="G39" s="38"/>
      <c r="H39" s="38"/>
      <c r="I39" s="38"/>
      <c r="J39" s="38"/>
      <c r="K39" s="38"/>
      <c r="L39" s="38"/>
    </row>
    <row r="40" spans="1:12" ht="15" customHeight="1">
      <c r="A40" s="38"/>
      <c r="B40" s="38"/>
      <c r="C40" s="38"/>
      <c r="D40" s="38"/>
      <c r="E40" s="38"/>
      <c r="F40" s="38"/>
      <c r="G40" s="38"/>
      <c r="H40" s="38"/>
      <c r="I40" s="38"/>
      <c r="J40" s="38"/>
      <c r="K40" s="38"/>
      <c r="L40" s="38"/>
    </row>
    <row r="41" spans="1:12" ht="15" customHeight="1">
      <c r="A41" s="38"/>
      <c r="B41" s="38"/>
      <c r="C41" s="38"/>
      <c r="D41" s="38"/>
      <c r="E41" s="38"/>
      <c r="F41" s="38"/>
      <c r="G41" s="38"/>
      <c r="H41" s="38"/>
      <c r="I41" s="38"/>
      <c r="J41" s="38"/>
      <c r="K41" s="38"/>
      <c r="L41" s="38"/>
    </row>
    <row r="42" spans="1:12" ht="15" customHeight="1">
      <c r="A42" s="38"/>
      <c r="B42" s="38"/>
      <c r="C42" s="38"/>
      <c r="D42" s="38"/>
      <c r="E42" s="38"/>
      <c r="F42" s="38"/>
      <c r="G42" s="38"/>
      <c r="H42" s="38"/>
      <c r="I42" s="38"/>
      <c r="J42" s="38"/>
      <c r="K42" s="38"/>
      <c r="L42" s="38"/>
    </row>
    <row r="43" spans="1:12" ht="15" customHeight="1">
      <c r="A43" s="38"/>
      <c r="B43" s="38"/>
      <c r="C43" s="38"/>
      <c r="D43" s="38"/>
      <c r="E43" s="38"/>
      <c r="F43" s="38"/>
      <c r="G43" s="38"/>
      <c r="H43" s="38"/>
      <c r="I43" s="38"/>
      <c r="J43" s="38"/>
      <c r="K43" s="38"/>
      <c r="L43" s="38"/>
    </row>
    <row r="44" spans="1:12" ht="15" customHeight="1">
      <c r="A44" s="38"/>
      <c r="B44" s="38"/>
      <c r="C44" s="38"/>
      <c r="D44" s="38"/>
      <c r="E44" s="38"/>
      <c r="F44" s="38"/>
      <c r="G44" s="38"/>
      <c r="H44" s="38"/>
      <c r="I44" s="38"/>
      <c r="J44" s="38"/>
      <c r="K44" s="38"/>
      <c r="L44" s="38"/>
    </row>
    <row r="45" spans="1:12" ht="15" customHeight="1">
      <c r="A45" s="38"/>
      <c r="B45" s="38"/>
      <c r="C45" s="38"/>
      <c r="D45" s="38"/>
      <c r="E45" s="38"/>
      <c r="F45" s="38"/>
      <c r="G45" s="38"/>
      <c r="H45" s="38"/>
      <c r="I45" s="38"/>
      <c r="J45" s="38"/>
      <c r="K45" s="38"/>
      <c r="L45" s="38"/>
    </row>
    <row r="46" spans="1:12" ht="15" customHeight="1">
      <c r="A46" s="38"/>
      <c r="B46" s="38"/>
      <c r="C46" s="38"/>
      <c r="D46" s="38"/>
      <c r="E46" s="38"/>
      <c r="F46" s="38"/>
      <c r="G46" s="38"/>
      <c r="H46" s="38"/>
      <c r="I46" s="38"/>
      <c r="J46" s="38"/>
      <c r="K46" s="38"/>
      <c r="L46" s="38"/>
    </row>
    <row r="47" spans="1:12" ht="15" customHeight="1">
      <c r="A47" s="38"/>
      <c r="B47" s="38"/>
      <c r="C47" s="38"/>
      <c r="D47" s="38"/>
      <c r="E47" s="38"/>
      <c r="F47" s="38"/>
      <c r="G47" s="38"/>
      <c r="H47" s="38"/>
      <c r="I47" s="38"/>
      <c r="J47" s="38"/>
      <c r="K47" s="38"/>
      <c r="L47" s="38"/>
    </row>
    <row r="48" spans="1:12" ht="15" customHeight="1">
      <c r="A48" s="38"/>
      <c r="B48" s="38"/>
      <c r="C48" s="38"/>
      <c r="D48" s="38"/>
      <c r="E48" s="38"/>
      <c r="F48" s="38"/>
      <c r="G48" s="38"/>
      <c r="H48" s="38"/>
      <c r="I48" s="38"/>
      <c r="J48" s="38"/>
      <c r="K48" s="38"/>
      <c r="L48" s="38"/>
    </row>
    <row r="49" spans="1:12" ht="15" customHeight="1">
      <c r="A49" s="38"/>
      <c r="B49" s="38"/>
      <c r="C49" s="38"/>
      <c r="D49" s="38"/>
      <c r="E49" s="38"/>
      <c r="F49" s="38"/>
      <c r="G49" s="38"/>
      <c r="H49" s="38"/>
      <c r="I49" s="38"/>
      <c r="J49" s="38"/>
      <c r="K49" s="38"/>
      <c r="L49" s="38"/>
    </row>
    <row r="50" spans="1:12" ht="15" customHeight="1">
      <c r="A50" s="38"/>
      <c r="B50" s="38"/>
      <c r="C50" s="38"/>
      <c r="D50" s="38"/>
      <c r="E50" s="38"/>
      <c r="F50" s="38"/>
      <c r="G50" s="38"/>
      <c r="H50" s="38"/>
      <c r="I50" s="38"/>
      <c r="J50" s="38"/>
      <c r="K50" s="38"/>
      <c r="L50" s="38"/>
    </row>
    <row r="51" spans="1:12" ht="15" customHeight="1">
      <c r="A51" s="38"/>
      <c r="B51" s="38"/>
      <c r="C51" s="38"/>
      <c r="D51" s="38"/>
      <c r="E51" s="38"/>
      <c r="F51" s="38"/>
      <c r="G51" s="38"/>
      <c r="H51" s="38"/>
      <c r="I51" s="38"/>
      <c r="J51" s="38"/>
      <c r="K51" s="38"/>
      <c r="L51" s="38"/>
    </row>
    <row r="52" spans="1:12" ht="15" customHeight="1">
      <c r="A52" s="38"/>
      <c r="B52" s="38"/>
      <c r="C52" s="38"/>
      <c r="D52" s="38"/>
      <c r="E52" s="38"/>
      <c r="F52" s="38"/>
      <c r="G52" s="38"/>
      <c r="H52" s="38"/>
      <c r="I52" s="38"/>
      <c r="J52" s="38"/>
      <c r="K52" s="38"/>
      <c r="L52" s="38"/>
    </row>
    <row r="53" spans="1:12" ht="15" customHeight="1">
      <c r="A53" s="38"/>
      <c r="B53" s="38"/>
      <c r="C53" s="38"/>
      <c r="D53" s="38"/>
      <c r="E53" s="38"/>
      <c r="F53" s="38"/>
      <c r="G53" s="38"/>
      <c r="H53" s="38"/>
      <c r="I53" s="38"/>
      <c r="J53" s="38"/>
      <c r="K53" s="38"/>
      <c r="L53" s="38"/>
    </row>
    <row r="54" spans="1:12" ht="80.45" customHeight="1">
      <c r="A54" s="38"/>
      <c r="B54" s="38"/>
      <c r="C54" s="38"/>
      <c r="D54" s="38"/>
      <c r="E54" s="38"/>
      <c r="F54" s="38"/>
      <c r="G54" s="38"/>
      <c r="H54" s="38"/>
      <c r="I54" s="38"/>
      <c r="J54" s="38"/>
      <c r="K54" s="38"/>
      <c r="L54" s="38"/>
    </row>
    <row r="55" spans="1:12" ht="32.450000000000003" customHeight="1">
      <c r="A55" s="38"/>
      <c r="B55" s="38"/>
      <c r="C55" s="38"/>
      <c r="D55" s="38"/>
      <c r="E55" s="38"/>
      <c r="F55" s="38"/>
      <c r="G55" s="38"/>
      <c r="H55" s="38"/>
      <c r="I55" s="38"/>
      <c r="J55" s="38"/>
      <c r="K55" s="38"/>
      <c r="L55" s="38"/>
    </row>
    <row r="56" spans="1:12" ht="15" customHeight="1">
      <c r="A56" s="38"/>
      <c r="B56" s="38"/>
      <c r="C56" s="38"/>
      <c r="D56" s="38"/>
      <c r="E56" s="38"/>
      <c r="F56" s="38"/>
      <c r="G56" s="38"/>
      <c r="H56" s="38"/>
      <c r="I56" s="38"/>
      <c r="J56" s="38"/>
      <c r="K56" s="38"/>
      <c r="L56" s="38"/>
    </row>
    <row r="57" spans="1:12" ht="15" customHeight="1">
      <c r="A57" s="38"/>
      <c r="B57" s="38"/>
      <c r="C57" s="38"/>
      <c r="D57" s="38"/>
      <c r="E57" s="38"/>
      <c r="F57" s="38"/>
      <c r="G57" s="38"/>
      <c r="H57" s="38"/>
      <c r="I57" s="38"/>
      <c r="J57" s="38"/>
      <c r="K57" s="38"/>
      <c r="L57" s="38"/>
    </row>
    <row r="58" spans="1:12" ht="15" customHeight="1">
      <c r="A58" s="38"/>
      <c r="B58" s="38"/>
      <c r="C58" s="38"/>
      <c r="D58" s="38"/>
      <c r="E58" s="38"/>
      <c r="F58" s="38"/>
      <c r="G58" s="38"/>
      <c r="H58" s="38"/>
      <c r="I58" s="38"/>
      <c r="J58" s="38"/>
      <c r="K58" s="38"/>
      <c r="L58" s="38"/>
    </row>
    <row r="59" spans="1:12" ht="15" customHeight="1">
      <c r="A59" s="38"/>
      <c r="B59" s="38"/>
      <c r="C59" s="38"/>
      <c r="D59" s="38"/>
      <c r="E59" s="38"/>
      <c r="F59" s="38"/>
      <c r="G59" s="38"/>
      <c r="H59" s="38"/>
      <c r="I59" s="38"/>
      <c r="J59" s="38"/>
      <c r="K59" s="38"/>
      <c r="L59" s="38"/>
    </row>
    <row r="60" spans="1:12" ht="15" customHeight="1">
      <c r="A60" s="38"/>
      <c r="B60" s="38"/>
      <c r="C60" s="38"/>
      <c r="D60" s="38"/>
      <c r="E60" s="38"/>
      <c r="F60" s="38"/>
      <c r="G60" s="38"/>
      <c r="H60" s="38"/>
      <c r="I60" s="38"/>
      <c r="J60" s="38"/>
      <c r="K60" s="38"/>
      <c r="L60" s="38"/>
    </row>
    <row r="61" spans="1:12" ht="15" customHeight="1">
      <c r="A61" s="38"/>
      <c r="B61" s="38"/>
      <c r="C61" s="38"/>
      <c r="D61" s="38"/>
      <c r="E61" s="38"/>
      <c r="F61" s="38"/>
      <c r="G61" s="38"/>
      <c r="H61" s="38"/>
      <c r="I61" s="38"/>
      <c r="J61" s="38"/>
      <c r="K61" s="38"/>
      <c r="L61" s="38"/>
    </row>
    <row r="62" spans="1:12" ht="15" customHeight="1">
      <c r="A62" s="38"/>
      <c r="B62" s="38"/>
      <c r="C62" s="38"/>
      <c r="D62" s="38"/>
      <c r="E62" s="38"/>
      <c r="F62" s="38"/>
      <c r="G62" s="38"/>
      <c r="H62" s="38"/>
      <c r="I62" s="38"/>
      <c r="J62" s="38"/>
      <c r="K62" s="38"/>
      <c r="L62" s="38"/>
    </row>
    <row r="63" spans="1:12" ht="40.35" customHeight="1">
      <c r="A63" s="38"/>
      <c r="B63" s="38"/>
      <c r="C63" s="38"/>
      <c r="D63" s="38"/>
      <c r="E63" s="38"/>
      <c r="F63" s="38"/>
      <c r="G63" s="38"/>
      <c r="H63" s="38"/>
      <c r="I63" s="38"/>
      <c r="J63" s="38"/>
      <c r="K63" s="38"/>
      <c r="L63" s="38"/>
    </row>
    <row r="64" spans="1:12" ht="55.35" customHeight="1">
      <c r="A64" s="38"/>
      <c r="B64" s="38"/>
      <c r="C64" s="38"/>
      <c r="D64" s="38"/>
      <c r="E64" s="38"/>
      <c r="F64" s="38"/>
      <c r="G64" s="38"/>
      <c r="H64" s="38"/>
      <c r="I64" s="38"/>
      <c r="J64" s="38"/>
      <c r="K64" s="38"/>
      <c r="L64" s="38"/>
    </row>
    <row r="65" spans="1:12" ht="15" customHeight="1">
      <c r="A65" s="38"/>
      <c r="B65" s="38"/>
      <c r="C65" s="38"/>
      <c r="D65" s="38"/>
      <c r="E65" s="38"/>
      <c r="F65" s="38"/>
      <c r="G65" s="38"/>
      <c r="H65" s="38"/>
      <c r="I65" s="38"/>
      <c r="J65" s="38"/>
      <c r="K65" s="38"/>
      <c r="L65" s="38"/>
    </row>
    <row r="66" spans="1:12" ht="15" customHeight="1">
      <c r="A66" s="38"/>
      <c r="B66" s="38"/>
      <c r="C66" s="38"/>
      <c r="D66" s="38"/>
      <c r="E66" s="38"/>
      <c r="F66" s="38"/>
      <c r="G66" s="38"/>
      <c r="H66" s="38"/>
      <c r="I66" s="38"/>
      <c r="J66" s="38"/>
      <c r="K66" s="38"/>
      <c r="L66" s="38"/>
    </row>
    <row r="67" spans="1:12" ht="15" customHeight="1">
      <c r="A67" s="38"/>
      <c r="B67" s="38"/>
      <c r="C67" s="38"/>
      <c r="D67" s="38"/>
      <c r="E67" s="38"/>
      <c r="F67" s="38"/>
      <c r="G67" s="38"/>
      <c r="H67" s="38"/>
      <c r="I67" s="38"/>
      <c r="J67" s="38"/>
      <c r="K67" s="38"/>
      <c r="L67" s="38"/>
    </row>
    <row r="68" spans="1:12" ht="15" customHeight="1">
      <c r="A68" s="38"/>
      <c r="B68" s="38"/>
      <c r="C68" s="38"/>
      <c r="D68" s="38"/>
      <c r="E68" s="38"/>
      <c r="F68" s="38"/>
      <c r="G68" s="38"/>
      <c r="H68" s="38"/>
      <c r="I68" s="38"/>
      <c r="J68" s="38"/>
      <c r="K68" s="38"/>
      <c r="L68" s="38"/>
    </row>
    <row r="69" spans="1:12" ht="15" customHeight="1">
      <c r="A69" s="38"/>
      <c r="B69" s="38"/>
      <c r="C69" s="38"/>
      <c r="D69" s="38"/>
      <c r="E69" s="38"/>
      <c r="F69" s="38"/>
      <c r="G69" s="38"/>
      <c r="H69" s="38"/>
      <c r="I69" s="38"/>
      <c r="J69" s="38"/>
      <c r="K69" s="38"/>
      <c r="L69" s="38"/>
    </row>
  </sheetData>
  <mergeCells count="3">
    <mergeCell ref="B2:E2"/>
    <mergeCell ref="D4:D5"/>
    <mergeCell ref="E4:E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0AEED-1CB8-404C-AB3F-CD3FF9711F5F}">
  <sheetPr codeName="Sheet54"/>
  <dimension ref="A1:Q21"/>
  <sheetViews>
    <sheetView showGridLines="0" zoomScaleNormal="100" workbookViewId="0"/>
  </sheetViews>
  <sheetFormatPr defaultColWidth="9.140625" defaultRowHeight="11.25"/>
  <cols>
    <col min="1" max="1" width="9.140625" style="14"/>
    <col min="2" max="2" width="7.42578125" style="14" customWidth="1"/>
    <col min="3" max="3" width="55.5703125" style="14" customWidth="1"/>
    <col min="4" max="4" width="23" style="14" bestFit="1" customWidth="1"/>
    <col min="5" max="5" width="23.42578125" style="14" customWidth="1"/>
    <col min="6" max="6" width="14.85546875" style="14" customWidth="1"/>
    <col min="7" max="7" width="14.7109375" style="14" bestFit="1" customWidth="1"/>
    <col min="8" max="8" width="19.28515625" style="14" bestFit="1" customWidth="1"/>
    <col min="9" max="9" width="19.85546875" style="14" bestFit="1" customWidth="1"/>
    <col min="10" max="10" width="17.140625" style="14" bestFit="1" customWidth="1"/>
    <col min="11" max="11" width="13.28515625" style="14" customWidth="1"/>
    <col min="12" max="12" width="9.140625" style="14"/>
    <col min="13" max="13" width="14.140625" style="14" customWidth="1"/>
    <col min="14" max="16384" width="9.140625" style="14"/>
  </cols>
  <sheetData>
    <row r="1" spans="2:17">
      <c r="I1" s="38"/>
      <c r="J1" s="38"/>
      <c r="K1" s="38"/>
      <c r="L1" s="38"/>
      <c r="M1" s="38"/>
      <c r="N1" s="38"/>
      <c r="O1" s="38"/>
      <c r="P1" s="38"/>
      <c r="Q1" s="38"/>
    </row>
    <row r="2" spans="2:17" ht="21">
      <c r="B2" s="9" t="s">
        <v>838</v>
      </c>
      <c r="I2" s="38"/>
      <c r="J2" s="38"/>
      <c r="K2" s="38"/>
      <c r="L2" s="38"/>
      <c r="M2" s="38"/>
      <c r="N2" s="38"/>
      <c r="O2" s="38"/>
      <c r="P2" s="38"/>
      <c r="Q2" s="38"/>
    </row>
    <row r="3" spans="2:17">
      <c r="C3" s="102"/>
      <c r="D3" s="102"/>
      <c r="E3" s="102"/>
      <c r="F3" s="102"/>
      <c r="G3" s="103"/>
      <c r="H3" s="103"/>
      <c r="I3" s="38"/>
      <c r="J3" s="38"/>
      <c r="K3" s="38"/>
      <c r="L3" s="38"/>
      <c r="M3" s="38"/>
      <c r="N3" s="38"/>
      <c r="O3" s="38"/>
      <c r="P3" s="38"/>
      <c r="Q3" s="38"/>
    </row>
    <row r="4" spans="2:17">
      <c r="B4" s="85"/>
      <c r="C4" s="87"/>
      <c r="D4" s="104" t="s">
        <v>777</v>
      </c>
      <c r="E4" s="104" t="s">
        <v>5</v>
      </c>
      <c r="F4" s="104" t="s">
        <v>6</v>
      </c>
      <c r="G4" s="104" t="s">
        <v>7</v>
      </c>
      <c r="H4" s="104" t="s">
        <v>8</v>
      </c>
      <c r="I4" s="38"/>
      <c r="J4" s="38"/>
      <c r="K4" s="38"/>
      <c r="L4" s="38"/>
      <c r="M4" s="38"/>
      <c r="N4" s="38"/>
      <c r="O4" s="38"/>
      <c r="P4" s="38"/>
      <c r="Q4" s="38"/>
    </row>
    <row r="5" spans="2:17" ht="15" customHeight="1">
      <c r="B5" s="105"/>
      <c r="C5" s="106"/>
      <c r="D5" s="765" t="s">
        <v>778</v>
      </c>
      <c r="E5" s="765"/>
      <c r="F5" s="765"/>
      <c r="G5" s="107" t="s">
        <v>779</v>
      </c>
      <c r="H5" s="107"/>
      <c r="I5" s="38"/>
      <c r="J5" s="38"/>
      <c r="K5" s="38"/>
      <c r="L5" s="38"/>
      <c r="M5" s="38"/>
      <c r="N5" s="38"/>
      <c r="O5" s="38"/>
      <c r="P5" s="38"/>
      <c r="Q5" s="38"/>
    </row>
    <row r="6" spans="2:17">
      <c r="B6" s="89"/>
      <c r="C6" s="108"/>
      <c r="D6" s="109" t="s">
        <v>738</v>
      </c>
      <c r="E6" s="109" t="s">
        <v>780</v>
      </c>
      <c r="F6" s="109" t="s">
        <v>781</v>
      </c>
      <c r="G6" s="109" t="s">
        <v>782</v>
      </c>
      <c r="H6" s="109" t="s">
        <v>783</v>
      </c>
      <c r="I6" s="38"/>
      <c r="J6" s="38"/>
      <c r="K6" s="38"/>
      <c r="L6" s="38"/>
      <c r="M6" s="38"/>
      <c r="N6" s="38"/>
      <c r="O6" s="38"/>
      <c r="P6" s="38"/>
      <c r="Q6" s="38"/>
    </row>
    <row r="7" spans="2:17">
      <c r="B7" s="110">
        <v>1</v>
      </c>
      <c r="C7" s="94" t="s">
        <v>784</v>
      </c>
      <c r="D7" s="111"/>
      <c r="E7" s="111"/>
      <c r="F7" s="111"/>
      <c r="G7" s="111"/>
      <c r="H7" s="111"/>
      <c r="I7" s="38"/>
      <c r="J7" s="38"/>
      <c r="K7" s="38"/>
      <c r="L7" s="38"/>
      <c r="M7" s="38"/>
      <c r="N7" s="38"/>
      <c r="O7" s="38"/>
      <c r="P7" s="38"/>
      <c r="Q7" s="38"/>
    </row>
    <row r="8" spans="2:17">
      <c r="B8" s="110">
        <v>2</v>
      </c>
      <c r="C8" s="112" t="s">
        <v>785</v>
      </c>
      <c r="D8" s="113" t="s">
        <v>2</v>
      </c>
      <c r="E8" s="113">
        <v>2</v>
      </c>
      <c r="F8" s="113">
        <v>2</v>
      </c>
      <c r="G8" s="114"/>
      <c r="H8" s="114"/>
      <c r="I8" s="38"/>
      <c r="J8" s="38"/>
      <c r="K8" s="38"/>
      <c r="L8" s="38"/>
      <c r="M8" s="38"/>
      <c r="N8" s="38"/>
      <c r="O8" s="38"/>
      <c r="P8" s="38"/>
      <c r="Q8" s="38"/>
    </row>
    <row r="9" spans="2:17">
      <c r="B9" s="110">
        <v>3</v>
      </c>
      <c r="C9" s="115" t="s">
        <v>786</v>
      </c>
      <c r="D9" s="114"/>
      <c r="E9" s="114"/>
      <c r="F9" s="114"/>
      <c r="G9" s="116" t="s">
        <v>2</v>
      </c>
      <c r="H9" s="117">
        <v>2</v>
      </c>
      <c r="I9" s="38"/>
      <c r="J9" s="38"/>
      <c r="K9" s="38"/>
      <c r="L9" s="38"/>
      <c r="M9" s="38"/>
      <c r="N9" s="38"/>
      <c r="O9" s="38"/>
      <c r="P9" s="38"/>
      <c r="Q9" s="38"/>
    </row>
    <row r="10" spans="2:17">
      <c r="B10" s="110">
        <v>4</v>
      </c>
      <c r="C10" s="115" t="s">
        <v>787</v>
      </c>
      <c r="D10" s="114"/>
      <c r="E10" s="114"/>
      <c r="F10" s="114"/>
      <c r="G10" s="116" t="s">
        <v>2</v>
      </c>
      <c r="H10" s="117">
        <v>29</v>
      </c>
      <c r="I10" s="38"/>
      <c r="J10" s="38"/>
      <c r="K10" s="38"/>
      <c r="L10" s="38"/>
      <c r="M10" s="38"/>
      <c r="N10" s="38"/>
      <c r="O10" s="38"/>
      <c r="P10" s="38"/>
      <c r="Q10" s="38"/>
    </row>
    <row r="11" spans="2:17">
      <c r="B11" s="110">
        <v>5</v>
      </c>
      <c r="C11" s="94" t="s">
        <v>788</v>
      </c>
      <c r="D11" s="118" t="s">
        <v>2</v>
      </c>
      <c r="E11" s="119">
        <v>1.5790809399999999</v>
      </c>
      <c r="F11" s="119">
        <v>1.5790809399999999</v>
      </c>
      <c r="G11" s="120" t="s">
        <v>2</v>
      </c>
      <c r="H11" s="121">
        <v>31.10224586</v>
      </c>
      <c r="I11" s="38"/>
      <c r="J11" s="38"/>
      <c r="K11" s="38"/>
      <c r="L11" s="38"/>
      <c r="M11" s="38"/>
      <c r="N11" s="38"/>
      <c r="O11" s="38"/>
      <c r="P11" s="38"/>
      <c r="Q11" s="38"/>
    </row>
    <row r="12" spans="2:17">
      <c r="B12" s="110">
        <v>6</v>
      </c>
      <c r="C12" s="112" t="s">
        <v>789</v>
      </c>
      <c r="D12" s="122" t="s">
        <v>2</v>
      </c>
      <c r="E12" s="123" t="s">
        <v>2</v>
      </c>
      <c r="F12" s="123" t="s">
        <v>2</v>
      </c>
      <c r="G12" s="124" t="s">
        <v>2</v>
      </c>
      <c r="H12" s="125" t="s">
        <v>2</v>
      </c>
      <c r="I12" s="38"/>
      <c r="J12" s="38"/>
      <c r="K12" s="38"/>
      <c r="L12" s="38"/>
      <c r="M12" s="38"/>
      <c r="N12" s="38"/>
      <c r="O12" s="38"/>
      <c r="P12" s="38"/>
      <c r="Q12" s="38"/>
    </row>
    <row r="13" spans="2:17">
      <c r="B13" s="110">
        <v>7</v>
      </c>
      <c r="C13" s="115" t="s">
        <v>790</v>
      </c>
      <c r="D13" s="122" t="s">
        <v>2</v>
      </c>
      <c r="E13" s="123">
        <v>1.5790809399999999</v>
      </c>
      <c r="F13" s="123">
        <v>1.5790809399999999</v>
      </c>
      <c r="G13" s="124" t="s">
        <v>2</v>
      </c>
      <c r="H13" s="126">
        <v>31.10224586</v>
      </c>
      <c r="I13" s="38"/>
      <c r="J13" s="38"/>
      <c r="K13" s="38"/>
      <c r="L13" s="38"/>
      <c r="M13" s="38"/>
      <c r="N13" s="38"/>
      <c r="O13" s="38"/>
      <c r="P13" s="38"/>
      <c r="Q13" s="38"/>
    </row>
    <row r="14" spans="2:17">
      <c r="I14" s="38"/>
      <c r="J14" s="38"/>
      <c r="K14" s="38"/>
      <c r="L14" s="38"/>
      <c r="M14" s="38"/>
      <c r="N14" s="38"/>
      <c r="O14" s="38"/>
      <c r="P14" s="38"/>
      <c r="Q14" s="38"/>
    </row>
    <row r="15" spans="2:17">
      <c r="B15" s="80" t="s">
        <v>1261</v>
      </c>
      <c r="I15" s="38"/>
      <c r="J15" s="38"/>
      <c r="K15" s="38"/>
      <c r="L15" s="38"/>
      <c r="M15" s="38"/>
      <c r="N15" s="38"/>
      <c r="O15" s="38"/>
      <c r="P15" s="38"/>
      <c r="Q15" s="38"/>
    </row>
    <row r="16" spans="2:17">
      <c r="I16" s="38"/>
      <c r="J16" s="38"/>
      <c r="K16" s="38"/>
      <c r="L16" s="38"/>
      <c r="M16" s="38"/>
      <c r="N16" s="38"/>
      <c r="O16" s="38"/>
      <c r="P16" s="38"/>
      <c r="Q16" s="38"/>
    </row>
    <row r="17" spans="1:17">
      <c r="B17" s="127"/>
      <c r="C17" s="127"/>
      <c r="I17" s="38"/>
      <c r="J17" s="38"/>
      <c r="K17" s="38"/>
      <c r="L17" s="38"/>
      <c r="M17" s="38"/>
      <c r="N17" s="38"/>
      <c r="O17" s="38"/>
      <c r="P17" s="38"/>
      <c r="Q17" s="38"/>
    </row>
    <row r="18" spans="1:17">
      <c r="I18" s="38"/>
      <c r="J18" s="38"/>
      <c r="K18" s="38"/>
      <c r="L18" s="38"/>
      <c r="M18" s="38"/>
      <c r="N18" s="38"/>
      <c r="O18" s="38"/>
      <c r="P18" s="38"/>
      <c r="Q18" s="38"/>
    </row>
    <row r="19" spans="1:17">
      <c r="I19" s="38"/>
      <c r="J19" s="38"/>
      <c r="K19" s="38"/>
      <c r="L19" s="38"/>
      <c r="M19" s="38"/>
      <c r="N19" s="38"/>
      <c r="O19" s="38"/>
      <c r="P19" s="38"/>
      <c r="Q19" s="38"/>
    </row>
    <row r="20" spans="1:17">
      <c r="A20" s="38"/>
      <c r="B20" s="38"/>
      <c r="C20" s="38"/>
      <c r="D20" s="38"/>
      <c r="E20" s="38"/>
      <c r="F20" s="38"/>
      <c r="G20" s="38"/>
      <c r="H20" s="38"/>
      <c r="I20" s="38"/>
      <c r="J20" s="38"/>
      <c r="K20" s="38"/>
      <c r="L20" s="38"/>
      <c r="M20" s="38"/>
      <c r="N20" s="38"/>
      <c r="O20" s="38"/>
      <c r="P20" s="38"/>
      <c r="Q20" s="38"/>
    </row>
    <row r="21" spans="1:17">
      <c r="A21" s="38"/>
      <c r="B21" s="38"/>
      <c r="C21" s="38"/>
      <c r="D21" s="38"/>
      <c r="E21" s="38"/>
      <c r="F21" s="38"/>
      <c r="G21" s="38"/>
      <c r="H21" s="38"/>
      <c r="I21" s="38"/>
      <c r="J21" s="38"/>
      <c r="K21" s="38"/>
      <c r="L21" s="38"/>
      <c r="M21" s="38"/>
      <c r="N21" s="38"/>
      <c r="O21" s="38"/>
      <c r="P21" s="38"/>
      <c r="Q21" s="38"/>
    </row>
  </sheetData>
  <mergeCells count="1">
    <mergeCell ref="D5:F5"/>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A1:P48"/>
  <sheetViews>
    <sheetView showGridLines="0" zoomScaleNormal="100" workbookViewId="0">
      <selection activeCell="B2" sqref="B2"/>
    </sheetView>
  </sheetViews>
  <sheetFormatPr defaultColWidth="11.42578125" defaultRowHeight="11.25"/>
  <cols>
    <col min="1" max="1" width="6.7109375" style="36" customWidth="1"/>
    <col min="2" max="2" width="7.28515625" style="36" customWidth="1"/>
    <col min="3" max="3" width="38.7109375" style="36" bestFit="1" customWidth="1"/>
    <col min="4" max="4" width="43.5703125" style="36" customWidth="1"/>
    <col min="5" max="5" width="11.42578125" style="36"/>
    <col min="6" max="6" width="10.140625" style="36" customWidth="1"/>
    <col min="7" max="7" width="44.140625" style="36" customWidth="1"/>
    <col min="8" max="8" width="11.5703125" style="36" bestFit="1" customWidth="1"/>
    <col min="9" max="10" width="11.42578125" style="36"/>
    <col min="11" max="11" width="44" style="36" customWidth="1"/>
    <col min="12" max="12" width="42" style="36" customWidth="1"/>
    <col min="13" max="16384" width="11.42578125" style="36"/>
  </cols>
  <sheetData>
    <row r="1" spans="2:16">
      <c r="E1" s="38"/>
      <c r="F1" s="38"/>
      <c r="G1" s="38"/>
      <c r="H1" s="38"/>
      <c r="I1" s="38"/>
      <c r="J1" s="38"/>
      <c r="K1" s="38"/>
      <c r="L1" s="38"/>
      <c r="M1" s="38"/>
      <c r="N1" s="38"/>
      <c r="O1" s="38"/>
      <c r="P1" s="38"/>
    </row>
    <row r="2" spans="2:16" ht="21">
      <c r="B2" s="10" t="s">
        <v>674</v>
      </c>
      <c r="C2" s="327"/>
      <c r="D2" s="83"/>
      <c r="E2" s="38"/>
      <c r="F2" s="38"/>
      <c r="G2" s="38"/>
      <c r="H2" s="38"/>
      <c r="I2" s="38"/>
      <c r="J2" s="38"/>
      <c r="K2" s="38"/>
      <c r="L2" s="38"/>
      <c r="M2" s="38"/>
      <c r="N2" s="38"/>
      <c r="O2" s="38"/>
      <c r="P2" s="38"/>
    </row>
    <row r="3" spans="2:16">
      <c r="B3" s="327"/>
      <c r="C3" s="327"/>
      <c r="D3" s="83"/>
      <c r="E3" s="38"/>
      <c r="F3" s="38"/>
      <c r="G3" s="38"/>
      <c r="H3" s="38"/>
      <c r="I3" s="38"/>
      <c r="J3" s="38"/>
      <c r="K3" s="38"/>
      <c r="L3" s="38"/>
      <c r="M3" s="38"/>
      <c r="N3" s="38"/>
      <c r="O3" s="38"/>
      <c r="P3" s="38"/>
    </row>
    <row r="4" spans="2:16">
      <c r="B4" s="289"/>
      <c r="C4" s="290"/>
      <c r="D4" s="41" t="s">
        <v>4</v>
      </c>
      <c r="E4" s="38"/>
      <c r="F4" s="38"/>
      <c r="G4" s="38"/>
      <c r="H4" s="38"/>
      <c r="I4" s="38"/>
      <c r="J4" s="38"/>
      <c r="K4" s="38"/>
      <c r="L4" s="38"/>
      <c r="M4" s="38"/>
      <c r="N4" s="38"/>
      <c r="O4" s="38"/>
      <c r="P4" s="38"/>
    </row>
    <row r="5" spans="2:16">
      <c r="B5" s="542"/>
      <c r="C5" s="543"/>
      <c r="D5" s="40" t="s">
        <v>283</v>
      </c>
      <c r="E5" s="38"/>
      <c r="F5" s="38"/>
      <c r="G5" s="38"/>
      <c r="H5" s="38"/>
      <c r="I5" s="38"/>
      <c r="J5" s="38"/>
      <c r="K5" s="38"/>
      <c r="L5" s="38"/>
      <c r="M5" s="38"/>
      <c r="N5" s="38"/>
      <c r="O5" s="38"/>
      <c r="P5" s="38"/>
    </row>
    <row r="6" spans="2:16">
      <c r="B6" s="544"/>
      <c r="C6" s="545" t="s">
        <v>23</v>
      </c>
      <c r="D6" s="362"/>
      <c r="E6" s="38"/>
      <c r="F6" s="38"/>
      <c r="G6" s="38"/>
      <c r="H6" s="38"/>
      <c r="I6" s="38"/>
      <c r="J6" s="38"/>
      <c r="K6" s="38"/>
      <c r="L6" s="38"/>
      <c r="M6" s="38"/>
      <c r="N6" s="38"/>
      <c r="O6" s="38"/>
      <c r="P6" s="38"/>
    </row>
    <row r="7" spans="2:16">
      <c r="B7" s="546">
        <v>1</v>
      </c>
      <c r="C7" s="547" t="s">
        <v>30</v>
      </c>
      <c r="D7" s="206" t="s">
        <v>1000</v>
      </c>
      <c r="E7" s="38"/>
      <c r="F7" s="38"/>
      <c r="G7" s="38"/>
      <c r="H7" s="38"/>
      <c r="I7" s="38"/>
      <c r="J7" s="38"/>
      <c r="K7" s="38"/>
      <c r="L7" s="38"/>
      <c r="M7" s="38"/>
      <c r="N7" s="38"/>
      <c r="O7" s="38"/>
      <c r="P7" s="38"/>
    </row>
    <row r="8" spans="2:16">
      <c r="B8" s="546">
        <v>2</v>
      </c>
      <c r="C8" s="547" t="s">
        <v>284</v>
      </c>
      <c r="D8" s="206" t="s">
        <v>1000</v>
      </c>
      <c r="E8" s="38"/>
      <c r="F8" s="38"/>
      <c r="G8" s="38"/>
      <c r="H8" s="38"/>
      <c r="I8" s="38"/>
      <c r="J8" s="38"/>
      <c r="K8" s="38"/>
      <c r="L8" s="38"/>
      <c r="M8" s="38"/>
      <c r="N8" s="38"/>
      <c r="O8" s="38"/>
      <c r="P8" s="38"/>
    </row>
    <row r="9" spans="2:16">
      <c r="B9" s="546">
        <v>3</v>
      </c>
      <c r="C9" s="547" t="s">
        <v>31</v>
      </c>
      <c r="D9" s="206">
        <v>63.964424999999999</v>
      </c>
      <c r="E9" s="38"/>
      <c r="F9" s="38"/>
      <c r="G9" s="38"/>
      <c r="H9" s="38"/>
      <c r="I9" s="38"/>
      <c r="J9" s="38"/>
      <c r="K9" s="38"/>
      <c r="L9" s="38"/>
      <c r="M9" s="38"/>
      <c r="N9" s="38"/>
      <c r="O9" s="38"/>
      <c r="P9" s="38"/>
    </row>
    <row r="10" spans="2:16">
      <c r="B10" s="546">
        <v>4</v>
      </c>
      <c r="C10" s="547" t="s">
        <v>285</v>
      </c>
      <c r="D10" s="206" t="s">
        <v>1000</v>
      </c>
      <c r="E10" s="38"/>
      <c r="F10" s="38"/>
      <c r="G10" s="38"/>
      <c r="H10" s="38"/>
      <c r="I10" s="38"/>
      <c r="J10" s="38"/>
      <c r="K10" s="38"/>
      <c r="L10" s="38"/>
      <c r="M10" s="38"/>
      <c r="N10" s="38"/>
      <c r="O10" s="38"/>
      <c r="P10" s="38"/>
    </row>
    <row r="11" spans="2:16">
      <c r="B11" s="546"/>
      <c r="C11" s="135" t="s">
        <v>555</v>
      </c>
      <c r="D11" s="548"/>
      <c r="E11" s="38"/>
      <c r="F11" s="38"/>
      <c r="G11" s="38"/>
      <c r="H11" s="38"/>
      <c r="I11" s="38"/>
      <c r="J11" s="38"/>
      <c r="K11" s="38"/>
      <c r="L11" s="38"/>
      <c r="M11" s="38"/>
      <c r="N11" s="38"/>
      <c r="O11" s="38"/>
      <c r="P11" s="38"/>
    </row>
    <row r="12" spans="2:16">
      <c r="B12" s="546">
        <v>5</v>
      </c>
      <c r="C12" s="516" t="s">
        <v>286</v>
      </c>
      <c r="D12" s="206" t="s">
        <v>1000</v>
      </c>
      <c r="E12" s="38"/>
      <c r="F12" s="38"/>
      <c r="G12" s="38"/>
      <c r="H12" s="38"/>
      <c r="I12" s="38"/>
      <c r="J12" s="38"/>
      <c r="K12" s="38"/>
      <c r="L12" s="38"/>
      <c r="M12" s="38"/>
      <c r="N12" s="38"/>
      <c r="O12" s="38"/>
      <c r="P12" s="38"/>
    </row>
    <row r="13" spans="2:16">
      <c r="B13" s="546">
        <v>6</v>
      </c>
      <c r="C13" s="516" t="s">
        <v>287</v>
      </c>
      <c r="D13" s="206" t="s">
        <v>1000</v>
      </c>
      <c r="E13" s="38"/>
      <c r="F13" s="38"/>
      <c r="G13" s="38"/>
      <c r="H13" s="38"/>
      <c r="I13" s="38"/>
      <c r="J13" s="38"/>
      <c r="K13" s="38"/>
      <c r="L13" s="38"/>
      <c r="M13" s="38"/>
      <c r="N13" s="38"/>
      <c r="O13" s="38"/>
      <c r="P13" s="38"/>
    </row>
    <row r="14" spans="2:16">
      <c r="B14" s="546">
        <v>7</v>
      </c>
      <c r="C14" s="516" t="s">
        <v>288</v>
      </c>
      <c r="D14" s="206" t="s">
        <v>1000</v>
      </c>
      <c r="E14" s="38"/>
      <c r="F14" s="38"/>
      <c r="G14" s="38"/>
      <c r="H14" s="38"/>
      <c r="I14" s="38"/>
      <c r="J14" s="38"/>
      <c r="K14" s="38"/>
      <c r="L14" s="38"/>
      <c r="M14" s="38"/>
      <c r="N14" s="38"/>
      <c r="O14" s="38"/>
      <c r="P14" s="38"/>
    </row>
    <row r="15" spans="2:16">
      <c r="B15" s="546">
        <v>8</v>
      </c>
      <c r="C15" s="200" t="s">
        <v>1325</v>
      </c>
      <c r="D15" s="206" t="s">
        <v>1000</v>
      </c>
      <c r="E15" s="38"/>
      <c r="F15" s="38"/>
      <c r="G15" s="38"/>
      <c r="H15" s="38"/>
      <c r="I15" s="38"/>
      <c r="J15" s="38"/>
      <c r="K15" s="38"/>
      <c r="L15" s="38"/>
      <c r="M15" s="38"/>
      <c r="N15" s="38"/>
      <c r="O15" s="38"/>
      <c r="P15" s="38"/>
    </row>
    <row r="16" spans="2:16">
      <c r="B16" s="546">
        <v>9</v>
      </c>
      <c r="C16" s="153" t="s">
        <v>1</v>
      </c>
      <c r="D16" s="549">
        <v>63.964424999999999</v>
      </c>
      <c r="E16" s="38"/>
      <c r="F16" s="38"/>
      <c r="G16" s="38"/>
      <c r="H16" s="38"/>
      <c r="I16" s="38"/>
      <c r="J16" s="38"/>
      <c r="K16" s="38"/>
      <c r="L16" s="38"/>
      <c r="M16" s="38"/>
      <c r="N16" s="38"/>
      <c r="O16" s="38"/>
      <c r="P16" s="38"/>
    </row>
    <row r="17" spans="1:16">
      <c r="A17" s="38"/>
      <c r="B17" s="38"/>
      <c r="C17" s="38"/>
      <c r="D17" s="38"/>
      <c r="E17" s="38"/>
      <c r="F17" s="38"/>
      <c r="G17" s="38"/>
      <c r="H17" s="38"/>
      <c r="I17" s="38"/>
      <c r="J17" s="38"/>
      <c r="K17" s="38"/>
      <c r="L17" s="38"/>
      <c r="M17" s="38"/>
      <c r="N17" s="38"/>
      <c r="O17" s="38"/>
      <c r="P17" s="38"/>
    </row>
    <row r="18" spans="1:16">
      <c r="A18" s="38"/>
      <c r="B18" s="38"/>
      <c r="C18" s="38"/>
      <c r="D18" s="38"/>
      <c r="E18" s="38"/>
      <c r="F18" s="38"/>
      <c r="G18" s="38"/>
      <c r="H18" s="38"/>
      <c r="I18" s="38"/>
      <c r="J18" s="38"/>
      <c r="K18" s="38"/>
      <c r="L18" s="38"/>
      <c r="M18" s="38"/>
      <c r="N18" s="38"/>
      <c r="O18" s="38"/>
      <c r="P18" s="38"/>
    </row>
    <row r="19" spans="1:16">
      <c r="A19" s="38"/>
      <c r="B19" s="38"/>
      <c r="C19" s="38"/>
      <c r="D19" s="38"/>
      <c r="E19" s="38"/>
      <c r="F19" s="38"/>
      <c r="G19" s="38"/>
      <c r="H19" s="38"/>
      <c r="I19" s="38"/>
      <c r="J19" s="38"/>
      <c r="K19" s="38"/>
      <c r="L19" s="38"/>
      <c r="M19" s="38"/>
      <c r="N19" s="38"/>
      <c r="O19" s="38"/>
      <c r="P19" s="38"/>
    </row>
    <row r="20" spans="1:16">
      <c r="A20" s="38"/>
      <c r="B20" s="38"/>
      <c r="C20" s="38"/>
      <c r="D20" s="38"/>
      <c r="E20" s="38"/>
      <c r="F20" s="38"/>
      <c r="G20" s="38"/>
      <c r="H20" s="38"/>
      <c r="I20" s="38"/>
      <c r="J20" s="38"/>
      <c r="K20" s="38"/>
      <c r="L20" s="38"/>
      <c r="M20" s="38"/>
      <c r="N20" s="38"/>
      <c r="O20" s="38"/>
      <c r="P20" s="38"/>
    </row>
    <row r="21" spans="1:16">
      <c r="A21" s="38"/>
      <c r="B21" s="38"/>
      <c r="C21" s="38"/>
      <c r="D21" s="38"/>
      <c r="E21" s="38"/>
      <c r="F21" s="38"/>
      <c r="G21" s="38"/>
      <c r="H21" s="38"/>
      <c r="I21" s="38"/>
      <c r="J21" s="38"/>
      <c r="K21" s="38"/>
      <c r="L21" s="38"/>
      <c r="M21" s="38"/>
      <c r="N21" s="38"/>
      <c r="O21" s="38"/>
      <c r="P21" s="38"/>
    </row>
    <row r="22" spans="1:16">
      <c r="A22" s="38"/>
      <c r="B22" s="38"/>
      <c r="C22" s="38"/>
      <c r="D22" s="38"/>
      <c r="E22" s="38"/>
      <c r="F22" s="38"/>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38"/>
      <c r="C24" s="38"/>
      <c r="D24" s="38"/>
      <c r="E24" s="38"/>
      <c r="F24" s="38"/>
      <c r="G24" s="38"/>
      <c r="H24" s="38"/>
      <c r="I24" s="38"/>
      <c r="J24" s="38"/>
      <c r="K24" s="38"/>
      <c r="L24" s="38"/>
      <c r="M24" s="38"/>
      <c r="N24" s="38"/>
      <c r="O24" s="38"/>
      <c r="P24" s="38"/>
    </row>
    <row r="25" spans="1:16">
      <c r="A25" s="38"/>
      <c r="B25" s="38"/>
      <c r="C25" s="38"/>
      <c r="D25" s="38"/>
      <c r="E25" s="38"/>
      <c r="F25" s="38"/>
      <c r="G25" s="38"/>
      <c r="H25" s="38"/>
      <c r="I25" s="38"/>
      <c r="J25" s="38"/>
      <c r="K25" s="38"/>
      <c r="L25" s="38"/>
      <c r="M25" s="38"/>
      <c r="N25" s="38"/>
      <c r="O25" s="38"/>
      <c r="P25" s="38"/>
    </row>
    <row r="26" spans="1:16">
      <c r="A26" s="38"/>
      <c r="B26" s="38"/>
      <c r="C26" s="38"/>
      <c r="D26" s="38"/>
      <c r="E26" s="38"/>
      <c r="F26" s="38"/>
      <c r="G26" s="38"/>
      <c r="H26" s="38"/>
      <c r="I26" s="38"/>
      <c r="J26" s="38"/>
      <c r="K26" s="38"/>
      <c r="L26" s="38"/>
      <c r="M26" s="38"/>
      <c r="N26" s="38"/>
      <c r="O26" s="38"/>
      <c r="P26" s="38"/>
    </row>
    <row r="27" spans="1:16">
      <c r="A27" s="38"/>
      <c r="B27" s="38"/>
      <c r="C27" s="38"/>
      <c r="D27" s="38"/>
      <c r="E27" s="38"/>
      <c r="F27" s="38"/>
      <c r="G27" s="38"/>
      <c r="H27" s="38"/>
      <c r="I27" s="38"/>
      <c r="J27" s="38"/>
      <c r="K27" s="38"/>
      <c r="L27" s="38"/>
      <c r="M27" s="38"/>
      <c r="N27" s="38"/>
      <c r="O27" s="38"/>
      <c r="P27" s="38"/>
    </row>
    <row r="28" spans="1:16">
      <c r="A28" s="38"/>
      <c r="B28" s="38"/>
      <c r="C28" s="38"/>
      <c r="D28" s="38"/>
      <c r="E28" s="38"/>
      <c r="F28" s="38"/>
      <c r="G28" s="38"/>
      <c r="H28" s="38"/>
      <c r="I28" s="38"/>
      <c r="J28" s="38"/>
      <c r="K28" s="38"/>
      <c r="L28" s="38"/>
      <c r="M28" s="38"/>
      <c r="N28" s="38"/>
      <c r="O28" s="38"/>
      <c r="P28" s="38"/>
    </row>
    <row r="29" spans="1:16">
      <c r="A29" s="38"/>
      <c r="B29" s="38"/>
      <c r="C29" s="38"/>
      <c r="D29" s="38"/>
      <c r="E29" s="38"/>
      <c r="F29" s="38"/>
      <c r="G29" s="38"/>
      <c r="H29" s="38"/>
      <c r="I29" s="38"/>
      <c r="J29" s="38"/>
      <c r="K29" s="38"/>
      <c r="L29" s="38"/>
      <c r="M29" s="38"/>
      <c r="N29" s="38"/>
      <c r="O29" s="38"/>
      <c r="P29" s="38"/>
    </row>
    <row r="30" spans="1:16">
      <c r="A30" s="38"/>
      <c r="B30" s="38"/>
      <c r="C30" s="38"/>
      <c r="D30" s="38"/>
      <c r="E30" s="38"/>
      <c r="F30" s="38"/>
      <c r="G30" s="38"/>
      <c r="H30" s="38"/>
      <c r="I30" s="38"/>
      <c r="J30" s="38"/>
      <c r="K30" s="38"/>
      <c r="L30" s="38"/>
      <c r="M30" s="38"/>
      <c r="N30" s="38"/>
      <c r="O30" s="38"/>
      <c r="P30" s="38"/>
    </row>
    <row r="31" spans="1:16">
      <c r="A31" s="38"/>
      <c r="B31" s="38"/>
      <c r="C31" s="38"/>
      <c r="D31" s="38"/>
      <c r="E31" s="38"/>
      <c r="F31" s="38"/>
      <c r="G31" s="38"/>
      <c r="H31" s="38"/>
      <c r="I31" s="38"/>
      <c r="J31" s="38"/>
      <c r="K31" s="38"/>
      <c r="L31" s="38"/>
      <c r="M31" s="38"/>
      <c r="N31" s="38"/>
      <c r="O31" s="38"/>
      <c r="P31" s="38"/>
    </row>
    <row r="32" spans="1:16">
      <c r="A32" s="38"/>
      <c r="B32" s="38"/>
      <c r="C32" s="38"/>
      <c r="D32" s="38"/>
      <c r="E32" s="38"/>
      <c r="F32" s="38"/>
      <c r="G32" s="38"/>
      <c r="H32" s="38"/>
      <c r="I32" s="38"/>
      <c r="J32" s="38"/>
      <c r="K32" s="38"/>
      <c r="L32" s="38"/>
      <c r="M32" s="38"/>
      <c r="N32" s="38"/>
      <c r="O32" s="38"/>
      <c r="P32" s="38"/>
    </row>
    <row r="33" spans="1:16">
      <c r="A33" s="38"/>
      <c r="B33" s="38"/>
      <c r="C33" s="38"/>
      <c r="D33" s="38"/>
      <c r="E33" s="38"/>
      <c r="F33" s="38"/>
      <c r="G33" s="38"/>
      <c r="H33" s="38"/>
      <c r="I33" s="38"/>
      <c r="J33" s="38"/>
      <c r="K33" s="38"/>
      <c r="L33" s="38"/>
      <c r="M33" s="38"/>
      <c r="N33" s="38"/>
      <c r="O33" s="38"/>
      <c r="P33" s="38"/>
    </row>
    <row r="34" spans="1:16">
      <c r="A34" s="38"/>
      <c r="B34" s="38"/>
      <c r="C34" s="38"/>
      <c r="D34" s="38"/>
      <c r="E34" s="38"/>
      <c r="F34" s="38"/>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sheetData>
  <pageMargins left="0.70866141732283472" right="0.70866141732283472" top="0.74803149606299213" bottom="0.74803149606299213" header="0.31496062992125984" footer="0.31496062992125984"/>
  <pageSetup paperSize="9" scale="31" orientation="landscape" r:id="rId1"/>
  <headerFooter>
    <oddHeader>&amp;CEN
Annex XXIX</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dimension ref="A1:Y26"/>
  <sheetViews>
    <sheetView showGridLines="0" zoomScaleNormal="100" zoomScalePageLayoutView="64" workbookViewId="0">
      <selection activeCell="B2" sqref="B2"/>
    </sheetView>
  </sheetViews>
  <sheetFormatPr defaultColWidth="9.28515625" defaultRowHeight="11.25"/>
  <cols>
    <col min="1" max="1" width="9.28515625" style="209"/>
    <col min="2" max="2" width="7.85546875" style="209" customWidth="1"/>
    <col min="3" max="3" width="21.7109375" style="209" customWidth="1"/>
    <col min="4" max="5" width="22.28515625" style="209" customWidth="1"/>
    <col min="6" max="6" width="18" style="209" customWidth="1"/>
    <col min="7" max="7" width="22.28515625" style="209" customWidth="1"/>
    <col min="8" max="8" width="7.85546875" style="209" customWidth="1"/>
    <col min="9" max="9" width="13.28515625" style="562" customWidth="1"/>
    <col min="10" max="10" width="18.42578125" style="209" customWidth="1"/>
    <col min="11" max="16384" width="9.28515625" style="209"/>
  </cols>
  <sheetData>
    <row r="1" spans="1:25" s="552" customFormat="1">
      <c r="A1" s="550"/>
      <c r="B1" s="550"/>
      <c r="C1" s="551"/>
      <c r="D1" s="551"/>
      <c r="E1" s="551"/>
      <c r="F1" s="551"/>
      <c r="G1" s="551"/>
      <c r="H1" s="38"/>
      <c r="I1" s="38"/>
      <c r="J1" s="38"/>
      <c r="K1" s="38"/>
      <c r="L1" s="38"/>
      <c r="M1" s="38"/>
      <c r="N1" s="38"/>
      <c r="O1" s="38"/>
      <c r="P1" s="38"/>
      <c r="Q1" s="38"/>
      <c r="R1" s="38"/>
      <c r="S1" s="38"/>
      <c r="T1" s="38"/>
      <c r="U1" s="38"/>
      <c r="V1" s="38"/>
      <c r="W1" s="38"/>
      <c r="X1" s="38"/>
      <c r="Y1" s="38"/>
    </row>
    <row r="2" spans="1:25" s="552" customFormat="1" ht="21">
      <c r="A2" s="550"/>
      <c r="B2" s="19" t="s">
        <v>675</v>
      </c>
      <c r="C2" s="550"/>
      <c r="D2" s="550"/>
      <c r="E2" s="550"/>
      <c r="F2" s="36"/>
      <c r="G2" s="550"/>
      <c r="H2" s="38"/>
      <c r="I2" s="38"/>
      <c r="J2" s="38"/>
      <c r="K2" s="38"/>
      <c r="L2" s="38"/>
      <c r="M2" s="38"/>
      <c r="N2" s="38"/>
      <c r="O2" s="38"/>
      <c r="P2" s="38"/>
      <c r="Q2" s="38"/>
      <c r="R2" s="38"/>
      <c r="S2" s="38"/>
      <c r="T2" s="38"/>
      <c r="U2" s="38"/>
      <c r="V2" s="38"/>
      <c r="W2" s="38"/>
      <c r="X2" s="38"/>
      <c r="Y2" s="38"/>
    </row>
    <row r="3" spans="1:25" s="552" customFormat="1">
      <c r="A3" s="550"/>
      <c r="B3" s="207"/>
      <c r="C3" s="550"/>
      <c r="D3" s="550"/>
      <c r="E3" s="550"/>
      <c r="F3" s="36"/>
      <c r="G3" s="550"/>
      <c r="H3" s="38"/>
      <c r="I3" s="38"/>
      <c r="J3" s="38"/>
      <c r="K3" s="38"/>
      <c r="L3" s="38"/>
      <c r="M3" s="38"/>
      <c r="N3" s="38"/>
      <c r="O3" s="38"/>
      <c r="P3" s="38"/>
      <c r="Q3" s="38"/>
      <c r="R3" s="38"/>
      <c r="S3" s="38"/>
      <c r="T3" s="38"/>
      <c r="U3" s="38"/>
      <c r="V3" s="38"/>
      <c r="W3" s="38"/>
      <c r="X3" s="38"/>
      <c r="Y3" s="38"/>
    </row>
    <row r="4" spans="1:25" ht="15" customHeight="1">
      <c r="A4" s="207"/>
      <c r="B4" s="911" t="s">
        <v>337</v>
      </c>
      <c r="C4" s="912"/>
      <c r="D4" s="553" t="s">
        <v>4</v>
      </c>
      <c r="E4" s="553" t="s">
        <v>5</v>
      </c>
      <c r="F4" s="553" t="s">
        <v>6</v>
      </c>
      <c r="G4" s="553" t="s">
        <v>7</v>
      </c>
      <c r="H4" s="38"/>
      <c r="I4" s="38"/>
      <c r="J4" s="38"/>
      <c r="K4" s="38"/>
      <c r="L4" s="38"/>
      <c r="M4" s="38"/>
      <c r="N4" s="38"/>
      <c r="O4" s="38"/>
      <c r="P4" s="38"/>
      <c r="Q4" s="38"/>
      <c r="R4" s="38"/>
      <c r="S4" s="38"/>
      <c r="T4" s="38"/>
      <c r="U4" s="38"/>
      <c r="V4" s="38"/>
      <c r="W4" s="38"/>
      <c r="X4" s="38"/>
      <c r="Y4" s="38"/>
    </row>
    <row r="5" spans="1:25" ht="15" customHeight="1">
      <c r="A5" s="207"/>
      <c r="B5" s="913"/>
      <c r="C5" s="914"/>
      <c r="D5" s="917" t="s">
        <v>338</v>
      </c>
      <c r="E5" s="918"/>
      <c r="F5" s="917" t="s">
        <v>339</v>
      </c>
      <c r="G5" s="918"/>
      <c r="H5" s="38"/>
      <c r="I5" s="38"/>
      <c r="J5" s="38"/>
      <c r="K5" s="38"/>
      <c r="L5" s="38"/>
      <c r="M5" s="38"/>
      <c r="N5" s="38"/>
      <c r="O5" s="38"/>
      <c r="P5" s="38"/>
      <c r="Q5" s="38"/>
      <c r="R5" s="38"/>
      <c r="S5" s="38"/>
      <c r="T5" s="38"/>
      <c r="U5" s="38"/>
      <c r="V5" s="38"/>
      <c r="W5" s="38"/>
      <c r="X5" s="38"/>
      <c r="Y5" s="38"/>
    </row>
    <row r="6" spans="1:25">
      <c r="A6" s="207"/>
      <c r="B6" s="915"/>
      <c r="C6" s="916"/>
      <c r="D6" s="554" t="s">
        <v>1120</v>
      </c>
      <c r="E6" s="554" t="s">
        <v>1122</v>
      </c>
      <c r="F6" s="554" t="s">
        <v>1120</v>
      </c>
      <c r="G6" s="554" t="s">
        <v>1122</v>
      </c>
      <c r="H6" s="38"/>
      <c r="I6" s="38"/>
      <c r="J6" s="38"/>
      <c r="K6" s="38"/>
      <c r="L6" s="38"/>
      <c r="M6" s="38"/>
      <c r="N6" s="38"/>
      <c r="O6" s="38"/>
      <c r="P6" s="38"/>
      <c r="Q6" s="38"/>
      <c r="R6" s="38"/>
      <c r="S6" s="38"/>
      <c r="T6" s="38"/>
      <c r="U6" s="38"/>
      <c r="V6" s="38"/>
      <c r="W6" s="38"/>
      <c r="X6" s="38"/>
      <c r="Y6" s="38"/>
    </row>
    <row r="7" spans="1:25">
      <c r="A7" s="207"/>
      <c r="B7" s="555">
        <v>1</v>
      </c>
      <c r="C7" s="556" t="s">
        <v>340</v>
      </c>
      <c r="D7" s="557">
        <v>578.55614012543197</v>
      </c>
      <c r="E7" s="557">
        <v>653.35081700000001</v>
      </c>
      <c r="F7" s="557">
        <v>59.745601264054017</v>
      </c>
      <c r="G7" s="557">
        <v>-1328.01422005464</v>
      </c>
      <c r="H7" s="38"/>
      <c r="I7" s="38"/>
      <c r="J7" s="38"/>
      <c r="K7" s="38"/>
      <c r="L7" s="38"/>
      <c r="M7" s="38"/>
      <c r="N7" s="38"/>
      <c r="O7" s="38"/>
      <c r="P7" s="38"/>
      <c r="Q7" s="38"/>
      <c r="R7" s="38"/>
      <c r="S7" s="38"/>
      <c r="T7" s="38"/>
      <c r="U7" s="38"/>
      <c r="V7" s="38"/>
      <c r="W7" s="38"/>
      <c r="X7" s="38"/>
      <c r="Y7" s="38"/>
    </row>
    <row r="8" spans="1:25">
      <c r="A8" s="207"/>
      <c r="B8" s="555">
        <v>2</v>
      </c>
      <c r="C8" s="558" t="s">
        <v>341</v>
      </c>
      <c r="D8" s="557">
        <v>-1992.3421746942099</v>
      </c>
      <c r="E8" s="557">
        <v>-2080.4443820000001</v>
      </c>
      <c r="F8" s="557">
        <v>-286.91290179427097</v>
      </c>
      <c r="G8" s="557">
        <v>1328.01422005464</v>
      </c>
      <c r="H8" s="38"/>
      <c r="I8" s="38"/>
      <c r="J8" s="38"/>
      <c r="K8" s="38"/>
      <c r="L8" s="38"/>
      <c r="M8" s="38"/>
      <c r="N8" s="38"/>
      <c r="O8" s="38"/>
      <c r="P8" s="38"/>
      <c r="Q8" s="38"/>
      <c r="R8" s="38"/>
      <c r="S8" s="38"/>
      <c r="T8" s="38"/>
      <c r="U8" s="38"/>
      <c r="V8" s="38"/>
      <c r="W8" s="38"/>
      <c r="X8" s="38"/>
      <c r="Y8" s="38"/>
    </row>
    <row r="9" spans="1:25">
      <c r="A9" s="207"/>
      <c r="B9" s="555">
        <v>3</v>
      </c>
      <c r="C9" s="556" t="s">
        <v>342</v>
      </c>
      <c r="D9" s="557">
        <v>22.869751597811</v>
      </c>
      <c r="E9" s="557">
        <v>-135.34781899999999</v>
      </c>
      <c r="F9" s="559"/>
      <c r="G9" s="559"/>
      <c r="H9" s="38"/>
      <c r="I9" s="38"/>
      <c r="J9" s="38"/>
      <c r="K9" s="38"/>
      <c r="L9" s="38"/>
      <c r="M9" s="38"/>
      <c r="N9" s="38"/>
      <c r="O9" s="38"/>
      <c r="P9" s="38"/>
      <c r="Q9" s="38"/>
      <c r="R9" s="38"/>
      <c r="S9" s="38"/>
      <c r="T9" s="38"/>
      <c r="U9" s="38"/>
      <c r="V9" s="38"/>
      <c r="W9" s="38"/>
      <c r="X9" s="38"/>
      <c r="Y9" s="38"/>
    </row>
    <row r="10" spans="1:25">
      <c r="A10" s="207"/>
      <c r="B10" s="555">
        <v>4</v>
      </c>
      <c r="C10" s="556" t="s">
        <v>343</v>
      </c>
      <c r="D10" s="557">
        <v>65.613124688035299</v>
      </c>
      <c r="E10" s="557">
        <v>179.38183699999999</v>
      </c>
      <c r="F10" s="559"/>
      <c r="G10" s="559"/>
      <c r="H10" s="38"/>
      <c r="I10" s="38"/>
      <c r="J10" s="38"/>
      <c r="K10" s="38"/>
      <c r="L10" s="38"/>
      <c r="M10" s="38"/>
      <c r="N10" s="38"/>
      <c r="O10" s="38"/>
      <c r="P10" s="38"/>
      <c r="Q10" s="38"/>
      <c r="R10" s="38"/>
      <c r="S10" s="38"/>
      <c r="T10" s="38"/>
      <c r="U10" s="38"/>
      <c r="V10" s="38"/>
      <c r="W10" s="38"/>
      <c r="X10" s="38"/>
      <c r="Y10" s="38"/>
    </row>
    <row r="11" spans="1:25">
      <c r="A11" s="207"/>
      <c r="B11" s="555">
        <v>5</v>
      </c>
      <c r="C11" s="556" t="s">
        <v>344</v>
      </c>
      <c r="D11" s="557">
        <v>306.10154024852</v>
      </c>
      <c r="E11" s="557">
        <v>422.39711399999999</v>
      </c>
      <c r="F11" s="559"/>
      <c r="G11" s="559"/>
      <c r="H11" s="38"/>
      <c r="I11" s="38"/>
      <c r="J11" s="38"/>
      <c r="K11" s="38"/>
      <c r="L11" s="38"/>
      <c r="M11" s="38"/>
      <c r="N11" s="38"/>
      <c r="O11" s="38"/>
      <c r="P11" s="38"/>
      <c r="Q11" s="38"/>
      <c r="R11" s="38"/>
      <c r="S11" s="38"/>
      <c r="T11" s="38"/>
      <c r="U11" s="38"/>
      <c r="V11" s="38"/>
      <c r="W11" s="38"/>
      <c r="X11" s="38"/>
      <c r="Y11" s="38"/>
    </row>
    <row r="12" spans="1:25">
      <c r="A12" s="207"/>
      <c r="B12" s="560">
        <v>6</v>
      </c>
      <c r="C12" s="556" t="s">
        <v>345</v>
      </c>
      <c r="D12" s="557">
        <v>-1144.7400218750299</v>
      </c>
      <c r="E12" s="557">
        <v>-1324.265592</v>
      </c>
      <c r="F12" s="559"/>
      <c r="G12" s="559"/>
      <c r="H12" s="38"/>
      <c r="I12" s="38"/>
      <c r="J12" s="38"/>
      <c r="K12" s="38"/>
      <c r="L12" s="38"/>
      <c r="M12" s="38"/>
      <c r="N12" s="38"/>
      <c r="O12" s="38"/>
      <c r="P12" s="38"/>
      <c r="Q12" s="38"/>
      <c r="R12" s="38"/>
      <c r="S12" s="38"/>
      <c r="T12" s="38"/>
      <c r="U12" s="38"/>
      <c r="V12" s="38"/>
      <c r="W12" s="38"/>
      <c r="X12" s="38"/>
      <c r="Y12" s="38"/>
    </row>
    <row r="13" spans="1:25">
      <c r="A13" s="38"/>
      <c r="B13" s="38"/>
      <c r="C13" s="38"/>
      <c r="D13" s="38"/>
      <c r="E13" s="38"/>
      <c r="F13" s="38"/>
      <c r="G13" s="38"/>
      <c r="H13" s="38"/>
      <c r="I13" s="38"/>
      <c r="J13" s="38"/>
      <c r="K13" s="38"/>
      <c r="L13" s="38"/>
      <c r="M13" s="38"/>
      <c r="N13" s="38"/>
      <c r="O13" s="38"/>
      <c r="P13" s="38"/>
      <c r="Q13" s="38"/>
      <c r="R13" s="38"/>
      <c r="S13" s="38"/>
      <c r="T13" s="38"/>
      <c r="U13" s="38"/>
      <c r="V13" s="38"/>
      <c r="W13" s="38"/>
      <c r="X13" s="38"/>
      <c r="Y13" s="38"/>
    </row>
    <row r="14" spans="1:25">
      <c r="A14" s="38"/>
      <c r="B14" s="561" t="s">
        <v>1281</v>
      </c>
      <c r="C14" s="38"/>
      <c r="D14" s="38"/>
      <c r="E14" s="38"/>
      <c r="F14" s="38"/>
      <c r="G14" s="38"/>
      <c r="H14" s="38"/>
      <c r="I14" s="38"/>
      <c r="J14" s="38"/>
      <c r="K14" s="38"/>
      <c r="L14" s="38"/>
      <c r="M14" s="38"/>
      <c r="N14" s="38"/>
      <c r="O14" s="38"/>
      <c r="P14" s="38"/>
      <c r="Q14" s="38"/>
      <c r="R14" s="38"/>
      <c r="S14" s="38"/>
      <c r="T14" s="38"/>
      <c r="U14" s="38"/>
      <c r="V14" s="38"/>
      <c r="W14" s="38"/>
      <c r="X14" s="38"/>
      <c r="Y14" s="38"/>
    </row>
    <row r="15" spans="1:25">
      <c r="A15" s="38"/>
      <c r="B15" s="38"/>
      <c r="C15" s="38"/>
      <c r="D15" s="38"/>
      <c r="E15" s="38"/>
      <c r="F15" s="38"/>
      <c r="G15" s="38"/>
      <c r="H15" s="38"/>
      <c r="I15" s="38"/>
      <c r="J15" s="38"/>
      <c r="K15" s="38"/>
      <c r="L15" s="38"/>
      <c r="M15" s="38"/>
      <c r="N15" s="38"/>
      <c r="O15" s="38"/>
      <c r="P15" s="38"/>
      <c r="Q15" s="38"/>
      <c r="R15" s="38"/>
      <c r="S15" s="38"/>
      <c r="T15" s="38"/>
      <c r="U15" s="38"/>
      <c r="V15" s="38"/>
      <c r="W15" s="38"/>
      <c r="X15" s="38"/>
      <c r="Y15" s="38"/>
    </row>
    <row r="16" spans="1:25">
      <c r="A16" s="38"/>
      <c r="B16" s="38"/>
      <c r="C16" s="38"/>
      <c r="D16" s="38"/>
      <c r="E16" s="38"/>
      <c r="F16" s="38"/>
      <c r="G16" s="38"/>
      <c r="H16" s="38"/>
      <c r="I16" s="38"/>
      <c r="J16" s="38"/>
      <c r="K16" s="38"/>
      <c r="L16" s="38"/>
      <c r="M16" s="38"/>
      <c r="N16" s="38"/>
      <c r="O16" s="38"/>
      <c r="P16" s="38"/>
      <c r="Q16" s="38"/>
      <c r="R16" s="38"/>
      <c r="S16" s="38"/>
      <c r="T16" s="38"/>
      <c r="U16" s="38"/>
      <c r="V16" s="38"/>
      <c r="W16" s="38"/>
      <c r="X16" s="38"/>
      <c r="Y16" s="38"/>
    </row>
    <row r="17" spans="1:25">
      <c r="A17" s="38"/>
      <c r="B17" s="38"/>
      <c r="C17" s="38"/>
      <c r="D17" s="38"/>
      <c r="E17" s="38"/>
      <c r="F17" s="38"/>
      <c r="G17" s="38"/>
      <c r="H17" s="38"/>
      <c r="I17" s="38"/>
      <c r="J17" s="38"/>
      <c r="K17" s="38"/>
      <c r="L17" s="38"/>
      <c r="M17" s="38"/>
      <c r="N17" s="38"/>
      <c r="O17" s="38"/>
      <c r="P17" s="38"/>
      <c r="Q17" s="38"/>
      <c r="R17" s="38"/>
      <c r="S17" s="38"/>
      <c r="T17" s="38"/>
      <c r="U17" s="38"/>
      <c r="V17" s="38"/>
      <c r="W17" s="38"/>
      <c r="X17" s="38"/>
      <c r="Y17" s="38"/>
    </row>
    <row r="18" spans="1:25" ht="15" customHeight="1">
      <c r="A18" s="38"/>
      <c r="B18" s="38"/>
      <c r="C18" s="38"/>
      <c r="D18" s="38"/>
      <c r="E18" s="38"/>
      <c r="F18" s="38"/>
      <c r="G18" s="38"/>
      <c r="H18" s="38"/>
      <c r="I18" s="38"/>
      <c r="J18" s="38"/>
      <c r="K18" s="38"/>
      <c r="L18" s="38"/>
      <c r="M18" s="38"/>
      <c r="N18" s="38"/>
      <c r="O18" s="38"/>
      <c r="P18" s="38"/>
      <c r="Q18" s="38"/>
      <c r="R18" s="38"/>
      <c r="S18" s="38"/>
      <c r="T18" s="38"/>
      <c r="U18" s="38"/>
      <c r="V18" s="38"/>
      <c r="W18" s="38"/>
      <c r="X18" s="38"/>
      <c r="Y18" s="38"/>
    </row>
    <row r="19" spans="1:25" ht="15" customHeight="1">
      <c r="A19" s="38"/>
      <c r="B19" s="38"/>
      <c r="C19" s="38"/>
      <c r="D19" s="38"/>
      <c r="E19" s="38"/>
      <c r="F19" s="38"/>
      <c r="G19" s="38"/>
      <c r="H19" s="38"/>
      <c r="I19" s="38"/>
      <c r="J19" s="38"/>
      <c r="K19" s="38"/>
      <c r="L19" s="38"/>
      <c r="M19" s="38"/>
      <c r="N19" s="38"/>
      <c r="O19" s="38"/>
      <c r="P19" s="38"/>
      <c r="Q19" s="38"/>
      <c r="R19" s="38"/>
      <c r="S19" s="38"/>
      <c r="T19" s="38"/>
      <c r="U19" s="38"/>
      <c r="V19" s="38"/>
      <c r="W19" s="38"/>
      <c r="X19" s="38"/>
      <c r="Y19" s="38"/>
    </row>
    <row r="20" spans="1:25" ht="15" customHeight="1">
      <c r="A20" s="38"/>
      <c r="B20" s="38"/>
      <c r="C20" s="38"/>
      <c r="D20" s="38"/>
      <c r="E20" s="38"/>
      <c r="F20" s="38"/>
      <c r="G20" s="38"/>
      <c r="H20" s="38"/>
      <c r="I20" s="38"/>
      <c r="J20" s="38"/>
      <c r="K20" s="38"/>
      <c r="L20" s="38"/>
      <c r="M20" s="38"/>
      <c r="N20" s="38"/>
      <c r="O20" s="38"/>
      <c r="P20" s="38"/>
      <c r="Q20" s="38"/>
      <c r="R20" s="38"/>
      <c r="S20" s="38"/>
      <c r="T20" s="38"/>
      <c r="U20" s="38"/>
      <c r="V20" s="38"/>
      <c r="W20" s="38"/>
      <c r="X20" s="38"/>
      <c r="Y20" s="38"/>
    </row>
    <row r="21" spans="1:25">
      <c r="A21" s="38"/>
      <c r="B21" s="38"/>
      <c r="C21" s="38"/>
      <c r="D21" s="38"/>
      <c r="E21" s="38"/>
      <c r="F21" s="38"/>
      <c r="G21" s="38"/>
      <c r="H21" s="38"/>
      <c r="I21" s="38"/>
      <c r="J21" s="38"/>
      <c r="K21" s="38"/>
      <c r="L21" s="38"/>
      <c r="M21" s="38"/>
      <c r="N21" s="38"/>
      <c r="O21" s="38"/>
      <c r="P21" s="38"/>
      <c r="Q21" s="38"/>
      <c r="R21" s="38"/>
      <c r="S21" s="38"/>
      <c r="T21" s="38"/>
      <c r="U21" s="38"/>
      <c r="V21" s="38"/>
      <c r="W21" s="38"/>
      <c r="X21" s="38"/>
      <c r="Y21" s="38"/>
    </row>
    <row r="22" spans="1:25">
      <c r="A22" s="38"/>
      <c r="B22" s="38"/>
      <c r="C22" s="38"/>
      <c r="D22" s="38"/>
      <c r="E22" s="38"/>
      <c r="F22" s="38"/>
      <c r="G22" s="38"/>
      <c r="H22" s="38"/>
      <c r="I22" s="38"/>
      <c r="J22" s="38"/>
      <c r="K22" s="38"/>
      <c r="L22" s="38"/>
      <c r="M22" s="38"/>
      <c r="N22" s="38"/>
      <c r="O22" s="38"/>
      <c r="P22" s="38"/>
      <c r="Q22" s="38"/>
      <c r="R22" s="38"/>
      <c r="S22" s="38"/>
      <c r="T22" s="38"/>
      <c r="U22" s="38"/>
      <c r="V22" s="38"/>
      <c r="W22" s="38"/>
      <c r="X22" s="38"/>
      <c r="Y22" s="38"/>
    </row>
    <row r="23" spans="1:25">
      <c r="A23" s="38"/>
      <c r="B23" s="38"/>
      <c r="C23" s="38"/>
      <c r="D23" s="38"/>
      <c r="E23" s="38"/>
      <c r="F23" s="38"/>
      <c r="G23" s="38"/>
      <c r="H23" s="38"/>
      <c r="I23" s="38"/>
      <c r="J23" s="38"/>
      <c r="K23" s="38"/>
      <c r="L23" s="38"/>
      <c r="M23" s="38"/>
      <c r="N23" s="38"/>
      <c r="O23" s="38"/>
      <c r="P23" s="38"/>
      <c r="Q23" s="38"/>
      <c r="R23" s="38"/>
      <c r="S23" s="38"/>
      <c r="T23" s="38"/>
      <c r="U23" s="38"/>
      <c r="V23" s="38"/>
      <c r="W23" s="38"/>
      <c r="X23" s="38"/>
      <c r="Y23" s="38"/>
    </row>
    <row r="24" spans="1:25">
      <c r="A24" s="38"/>
      <c r="B24" s="38"/>
      <c r="C24" s="38"/>
      <c r="D24" s="38"/>
      <c r="E24" s="38"/>
      <c r="F24" s="38"/>
      <c r="G24" s="38"/>
      <c r="H24" s="38"/>
      <c r="I24" s="38"/>
      <c r="J24" s="38"/>
      <c r="K24" s="38"/>
      <c r="L24" s="38"/>
      <c r="M24" s="38"/>
      <c r="N24" s="38"/>
      <c r="O24" s="38"/>
      <c r="P24" s="38"/>
      <c r="Q24" s="38"/>
      <c r="R24" s="38"/>
      <c r="S24" s="38"/>
      <c r="T24" s="38"/>
      <c r="U24" s="38"/>
      <c r="V24" s="38"/>
      <c r="W24" s="38"/>
      <c r="X24" s="38"/>
      <c r="Y24" s="38"/>
    </row>
    <row r="25" spans="1:25">
      <c r="A25" s="38"/>
      <c r="B25" s="38"/>
      <c r="C25" s="38"/>
      <c r="D25" s="38"/>
      <c r="E25" s="38"/>
      <c r="F25" s="38"/>
      <c r="G25" s="38"/>
      <c r="H25" s="38"/>
      <c r="I25" s="38"/>
      <c r="J25" s="38"/>
      <c r="K25" s="38"/>
      <c r="L25" s="38"/>
      <c r="M25" s="38"/>
      <c r="N25" s="38"/>
      <c r="O25" s="38"/>
      <c r="P25" s="38"/>
      <c r="Q25" s="38"/>
      <c r="R25" s="38"/>
      <c r="S25" s="38"/>
      <c r="T25" s="38"/>
      <c r="U25" s="38"/>
      <c r="V25" s="38"/>
      <c r="W25" s="38"/>
      <c r="X25" s="38"/>
      <c r="Y25" s="38"/>
    </row>
    <row r="26" spans="1:25">
      <c r="A26" s="38"/>
      <c r="B26" s="38"/>
      <c r="C26" s="38"/>
      <c r="D26" s="38"/>
      <c r="E26" s="38"/>
      <c r="F26" s="38"/>
      <c r="G26" s="38"/>
      <c r="H26" s="38"/>
      <c r="I26" s="38"/>
      <c r="J26" s="38"/>
      <c r="K26" s="38"/>
      <c r="L26" s="38"/>
      <c r="M26" s="38"/>
      <c r="N26" s="38"/>
      <c r="O26" s="38"/>
      <c r="P26" s="38"/>
      <c r="Q26" s="38"/>
      <c r="R26" s="38"/>
      <c r="S26" s="38"/>
      <c r="T26" s="38"/>
      <c r="U26" s="38"/>
      <c r="V26" s="38"/>
      <c r="W26" s="38"/>
      <c r="X26" s="38"/>
      <c r="Y26" s="38"/>
    </row>
  </sheetData>
  <mergeCells count="3">
    <mergeCell ref="B4:C6"/>
    <mergeCell ref="D5:E5"/>
    <mergeCell ref="F5:G5"/>
  </mergeCells>
  <pageMargins left="0.7" right="0.7" top="0.75" bottom="0.75" header="0.3" footer="0.3"/>
  <pageSetup paperSize="9" scale="75" orientation="landscape" r:id="rId1"/>
  <headerFooter>
    <oddHeader>&amp;CEN
Annex XX</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62922-88E1-4FC3-9FD8-D14FB4E9C300}">
  <sheetPr codeName="Sheet113"/>
  <dimension ref="B1:M11"/>
  <sheetViews>
    <sheetView showGridLines="0" zoomScaleNormal="100" workbookViewId="0">
      <selection activeCell="B2" sqref="B2"/>
    </sheetView>
  </sheetViews>
  <sheetFormatPr defaultColWidth="9.140625" defaultRowHeight="11.25"/>
  <cols>
    <col min="1" max="1" width="9.140625" style="442"/>
    <col min="2" max="2" width="8.28515625" style="442" customWidth="1"/>
    <col min="3" max="3" width="43.7109375" style="442" customWidth="1"/>
    <col min="4" max="6" width="22.28515625" style="442" customWidth="1"/>
    <col min="7" max="9" width="22.28515625" style="442" hidden="1" customWidth="1"/>
    <col min="10" max="11" width="22.28515625" style="442" customWidth="1"/>
    <col min="12" max="12" width="9.140625" style="442"/>
    <col min="13" max="13" width="13.140625" style="566" customWidth="1"/>
    <col min="14" max="14" width="52.42578125" style="442" customWidth="1"/>
    <col min="15" max="16384" width="9.140625" style="442"/>
  </cols>
  <sheetData>
    <row r="1" spans="2:11" s="563" customFormat="1">
      <c r="D1" s="564"/>
    </row>
    <row r="2" spans="2:11" s="563" customFormat="1" ht="21">
      <c r="B2" s="12" t="s">
        <v>848</v>
      </c>
    </row>
    <row r="3" spans="2:11" s="563" customFormat="1">
      <c r="B3" s="442"/>
    </row>
    <row r="4" spans="2:11">
      <c r="B4" s="919" t="s">
        <v>819</v>
      </c>
      <c r="C4" s="919"/>
      <c r="D4" s="553" t="s">
        <v>4</v>
      </c>
      <c r="E4" s="553" t="s">
        <v>5</v>
      </c>
      <c r="F4" s="553" t="s">
        <v>6</v>
      </c>
      <c r="G4" s="553" t="s">
        <v>41</v>
      </c>
      <c r="H4" s="553" t="s">
        <v>42</v>
      </c>
      <c r="I4" s="553"/>
      <c r="J4" s="553" t="s">
        <v>7</v>
      </c>
      <c r="K4" s="565" t="s">
        <v>8</v>
      </c>
    </row>
    <row r="5" spans="2:11" ht="22.5">
      <c r="B5" s="919"/>
      <c r="C5" s="919"/>
      <c r="D5" s="919" t="s">
        <v>820</v>
      </c>
      <c r="E5" s="919"/>
      <c r="F5" s="919"/>
      <c r="G5" s="554" t="s">
        <v>289</v>
      </c>
      <c r="H5" s="554" t="s">
        <v>821</v>
      </c>
      <c r="I5" s="554"/>
      <c r="J5" s="920" t="s">
        <v>822</v>
      </c>
      <c r="K5" s="920" t="s">
        <v>1326</v>
      </c>
    </row>
    <row r="6" spans="2:11">
      <c r="B6" s="919"/>
      <c r="C6" s="919"/>
      <c r="D6" s="554" t="s">
        <v>823</v>
      </c>
      <c r="E6" s="554" t="s">
        <v>824</v>
      </c>
      <c r="F6" s="554" t="s">
        <v>825</v>
      </c>
      <c r="G6" s="554" t="s">
        <v>826</v>
      </c>
      <c r="H6" s="554"/>
      <c r="I6" s="554"/>
      <c r="J6" s="920"/>
      <c r="K6" s="920"/>
    </row>
    <row r="7" spans="2:11">
      <c r="B7" s="555">
        <v>1</v>
      </c>
      <c r="C7" s="556" t="s">
        <v>827</v>
      </c>
      <c r="D7" s="554"/>
      <c r="E7" s="554"/>
      <c r="F7" s="554"/>
      <c r="G7" s="554"/>
      <c r="H7" s="554"/>
      <c r="I7" s="554"/>
      <c r="J7" s="554"/>
      <c r="K7" s="557"/>
    </row>
    <row r="8" spans="2:11" ht="22.5">
      <c r="B8" s="555">
        <v>2</v>
      </c>
      <c r="C8" s="558" t="s">
        <v>828</v>
      </c>
      <c r="D8" s="557">
        <v>1960</v>
      </c>
      <c r="E8" s="557">
        <v>2309</v>
      </c>
      <c r="F8" s="557">
        <v>2816</v>
      </c>
      <c r="G8" s="554"/>
      <c r="H8" s="554"/>
      <c r="I8" s="554"/>
      <c r="J8" s="554">
        <v>307</v>
      </c>
      <c r="K8" s="557">
        <v>3845</v>
      </c>
    </row>
    <row r="9" spans="2:11">
      <c r="B9" s="555">
        <v>3</v>
      </c>
      <c r="C9" s="567" t="s">
        <v>829</v>
      </c>
      <c r="D9" s="557">
        <v>1960</v>
      </c>
      <c r="E9" s="557">
        <v>2309</v>
      </c>
      <c r="F9" s="557">
        <v>2816</v>
      </c>
      <c r="G9" s="554"/>
      <c r="H9" s="554"/>
      <c r="I9" s="554"/>
      <c r="J9" s="555"/>
      <c r="K9" s="568"/>
    </row>
    <row r="10" spans="2:11">
      <c r="B10" s="555">
        <v>4</v>
      </c>
      <c r="C10" s="567" t="s">
        <v>830</v>
      </c>
      <c r="D10" s="554"/>
      <c r="E10" s="554"/>
      <c r="F10" s="554"/>
      <c r="G10" s="569"/>
      <c r="H10" s="570"/>
      <c r="I10" s="570"/>
      <c r="J10" s="555"/>
      <c r="K10" s="571"/>
    </row>
    <row r="11" spans="2:11" ht="22.5">
      <c r="B11" s="560">
        <v>5</v>
      </c>
      <c r="C11" s="556" t="s">
        <v>831</v>
      </c>
      <c r="D11" s="554"/>
      <c r="E11" s="554"/>
      <c r="F11" s="554"/>
      <c r="G11" s="570"/>
      <c r="H11" s="570"/>
      <c r="I11" s="570"/>
      <c r="J11" s="554"/>
      <c r="K11" s="554"/>
    </row>
  </sheetData>
  <mergeCells count="4">
    <mergeCell ref="B4:C6"/>
    <mergeCell ref="D5:F5"/>
    <mergeCell ref="J5:J6"/>
    <mergeCell ref="K5:K6"/>
  </mergeCells>
  <pageMargins left="0.70866141732283472" right="0.70866141732283472" top="0.74803149606299213" bottom="0.74803149606299213" header="0.31496062992125984" footer="0.31496062992125984"/>
  <pageSetup paperSize="9" scale="75" orientation="landscape" verticalDpi="1200" r:id="rId1"/>
  <headerFooter>
    <oddHeader>&amp;CEN
Annex XXXI</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dimension ref="A1:W190"/>
  <sheetViews>
    <sheetView zoomScaleNormal="100" workbookViewId="0"/>
  </sheetViews>
  <sheetFormatPr defaultColWidth="9.140625" defaultRowHeight="11.25"/>
  <cols>
    <col min="1" max="1" width="9.140625" style="572"/>
    <col min="2" max="2" width="3.140625" style="572" bestFit="1" customWidth="1"/>
    <col min="3" max="3" width="77" style="572" customWidth="1"/>
    <col min="4" max="4" width="20.85546875" style="572" customWidth="1"/>
    <col min="5" max="5" width="23" style="572" customWidth="1"/>
    <col min="6" max="6" width="15.5703125" style="572" bestFit="1" customWidth="1"/>
    <col min="7" max="7" width="14.140625" style="572" bestFit="1" customWidth="1"/>
    <col min="8" max="8" width="21" style="572" bestFit="1" customWidth="1"/>
    <col min="9" max="9" width="5.5703125" style="572" bestFit="1" customWidth="1"/>
    <col min="10" max="10" width="14.140625" style="572" bestFit="1" customWidth="1"/>
    <col min="11" max="11" width="21" style="572" bestFit="1" customWidth="1"/>
    <col min="12" max="12" width="11.85546875" style="572" customWidth="1"/>
    <col min="13" max="13" width="16.5703125" style="572" bestFit="1" customWidth="1"/>
    <col min="14" max="14" width="25.85546875" style="572" customWidth="1"/>
    <col min="15" max="15" width="18.7109375" style="572" customWidth="1"/>
    <col min="16" max="16" width="16.5703125" style="572" bestFit="1" customWidth="1"/>
    <col min="17" max="17" width="17.7109375" style="572" bestFit="1" customWidth="1"/>
    <col min="18" max="18" width="13.85546875" style="572" customWidth="1"/>
    <col min="19" max="19" width="23" style="572" bestFit="1" customWidth="1"/>
    <col min="20" max="16384" width="9.140625" style="572"/>
  </cols>
  <sheetData>
    <row r="1" spans="2:23">
      <c r="T1" s="36"/>
      <c r="U1" s="36"/>
      <c r="V1" s="36"/>
      <c r="W1" s="36"/>
    </row>
    <row r="2" spans="2:23" ht="21">
      <c r="B2" s="81"/>
      <c r="C2" s="595" t="s">
        <v>863</v>
      </c>
      <c r="D2" s="81"/>
      <c r="E2" s="81"/>
      <c r="F2" s="81"/>
      <c r="G2" s="81"/>
      <c r="H2" s="81"/>
      <c r="I2" s="81"/>
      <c r="J2" s="81"/>
      <c r="K2" s="81"/>
      <c r="L2" s="81"/>
      <c r="M2" s="81"/>
      <c r="N2" s="81"/>
      <c r="O2" s="81"/>
      <c r="P2" s="81"/>
      <c r="Q2" s="81"/>
      <c r="R2" s="81"/>
      <c r="S2" s="81"/>
      <c r="T2" s="36"/>
      <c r="U2" s="36"/>
      <c r="V2" s="36"/>
      <c r="W2" s="36"/>
    </row>
    <row r="3" spans="2:23">
      <c r="B3" s="81"/>
      <c r="C3" s="573" t="s">
        <v>864</v>
      </c>
      <c r="D3" s="190" t="s">
        <v>4</v>
      </c>
      <c r="E3" s="190" t="s">
        <v>5</v>
      </c>
      <c r="F3" s="190" t="s">
        <v>6</v>
      </c>
      <c r="G3" s="190" t="s">
        <v>7</v>
      </c>
      <c r="H3" s="190" t="s">
        <v>8</v>
      </c>
      <c r="I3" s="190" t="s">
        <v>13</v>
      </c>
      <c r="J3" s="190" t="s">
        <v>14</v>
      </c>
      <c r="K3" s="190" t="s">
        <v>17</v>
      </c>
      <c r="L3" s="190" t="s">
        <v>18</v>
      </c>
      <c r="M3" s="190" t="s">
        <v>19</v>
      </c>
      <c r="N3" s="190" t="s">
        <v>20</v>
      </c>
      <c r="O3" s="190" t="s">
        <v>21</v>
      </c>
      <c r="P3" s="190" t="s">
        <v>68</v>
      </c>
      <c r="Q3" s="190" t="s">
        <v>167</v>
      </c>
      <c r="R3" s="190" t="s">
        <v>168</v>
      </c>
      <c r="S3" s="190" t="s">
        <v>496</v>
      </c>
      <c r="T3" s="36"/>
      <c r="U3" s="36"/>
      <c r="V3" s="36"/>
      <c r="W3" s="36"/>
    </row>
    <row r="4" spans="2:23">
      <c r="B4" s="81"/>
      <c r="C4" s="574"/>
      <c r="D4" s="921" t="s">
        <v>865</v>
      </c>
      <c r="E4" s="922"/>
      <c r="F4" s="922"/>
      <c r="G4" s="922"/>
      <c r="H4" s="923"/>
      <c r="I4" s="921" t="s">
        <v>866</v>
      </c>
      <c r="J4" s="922"/>
      <c r="K4" s="923"/>
      <c r="L4" s="921" t="s">
        <v>867</v>
      </c>
      <c r="M4" s="923"/>
      <c r="N4" s="862" t="s">
        <v>868</v>
      </c>
      <c r="O4" s="862" t="s">
        <v>869</v>
      </c>
      <c r="P4" s="862" t="s">
        <v>870</v>
      </c>
      <c r="Q4" s="862" t="s">
        <v>871</v>
      </c>
      <c r="R4" s="862" t="s">
        <v>872</v>
      </c>
      <c r="S4" s="862" t="s">
        <v>873</v>
      </c>
      <c r="T4" s="36"/>
      <c r="U4" s="36"/>
      <c r="V4" s="36"/>
      <c r="W4" s="36"/>
    </row>
    <row r="5" spans="2:23" ht="90">
      <c r="B5" s="81"/>
      <c r="C5" s="574"/>
      <c r="D5" s="575"/>
      <c r="E5" s="576" t="s">
        <v>874</v>
      </c>
      <c r="F5" s="576" t="s">
        <v>875</v>
      </c>
      <c r="G5" s="577" t="s">
        <v>876</v>
      </c>
      <c r="H5" s="577" t="s">
        <v>877</v>
      </c>
      <c r="I5" s="578"/>
      <c r="J5" s="576" t="s">
        <v>878</v>
      </c>
      <c r="K5" s="576" t="s">
        <v>877</v>
      </c>
      <c r="L5" s="579"/>
      <c r="M5" s="426" t="s">
        <v>879</v>
      </c>
      <c r="N5" s="864"/>
      <c r="O5" s="864"/>
      <c r="P5" s="864"/>
      <c r="Q5" s="864"/>
      <c r="R5" s="864"/>
      <c r="S5" s="864"/>
      <c r="T5" s="36"/>
      <c r="U5" s="36"/>
      <c r="V5" s="36"/>
      <c r="W5" s="36"/>
    </row>
    <row r="6" spans="2:23">
      <c r="B6" s="580">
        <v>1</v>
      </c>
      <c r="C6" s="581" t="s">
        <v>880</v>
      </c>
      <c r="D6" s="363">
        <v>11697.080384610001</v>
      </c>
      <c r="E6" s="363" t="s">
        <v>1000</v>
      </c>
      <c r="F6" s="363" t="s">
        <v>1000</v>
      </c>
      <c r="G6" s="363">
        <v>2243.985725</v>
      </c>
      <c r="H6" s="363" t="s">
        <v>1000</v>
      </c>
      <c r="I6" s="363">
        <v>-8.5152018638190015</v>
      </c>
      <c r="J6" s="363">
        <v>-4.709032537191999</v>
      </c>
      <c r="K6" s="461" t="s">
        <v>1000</v>
      </c>
      <c r="L6" s="363">
        <v>120085.65491900001</v>
      </c>
      <c r="M6" s="363">
        <v>103662.91162500001</v>
      </c>
      <c r="N6" s="461">
        <v>0.41664839484295907</v>
      </c>
      <c r="O6" s="363">
        <v>11304.134224610001</v>
      </c>
      <c r="P6" s="363">
        <v>19.239131</v>
      </c>
      <c r="Q6" s="363" t="s">
        <v>1000</v>
      </c>
      <c r="R6" s="582">
        <v>373.70702899999998</v>
      </c>
      <c r="S6" s="583">
        <v>5.633389415680548</v>
      </c>
      <c r="T6" s="36"/>
      <c r="U6" s="36"/>
      <c r="V6" s="36"/>
      <c r="W6" s="36"/>
    </row>
    <row r="7" spans="2:23">
      <c r="B7" s="580">
        <v>2</v>
      </c>
      <c r="C7" s="584" t="s">
        <v>881</v>
      </c>
      <c r="D7" s="363" t="s">
        <v>1000</v>
      </c>
      <c r="E7" s="363" t="s">
        <v>1000</v>
      </c>
      <c r="F7" s="363" t="s">
        <v>1000</v>
      </c>
      <c r="G7" s="363" t="s">
        <v>1000</v>
      </c>
      <c r="H7" s="363" t="s">
        <v>1000</v>
      </c>
      <c r="I7" s="363" t="s">
        <v>1000</v>
      </c>
      <c r="J7" s="363" t="s">
        <v>1000</v>
      </c>
      <c r="K7" s="461" t="s">
        <v>1000</v>
      </c>
      <c r="L7" s="363" t="s">
        <v>1000</v>
      </c>
      <c r="M7" s="363" t="s">
        <v>1000</v>
      </c>
      <c r="N7" s="461" t="s">
        <v>1000</v>
      </c>
      <c r="O7" s="363" t="s">
        <v>1000</v>
      </c>
      <c r="P7" s="363" t="s">
        <v>1000</v>
      </c>
      <c r="Q7" s="363" t="s">
        <v>1000</v>
      </c>
      <c r="R7" s="582" t="s">
        <v>1000</v>
      </c>
      <c r="S7" s="583" t="s">
        <v>1000</v>
      </c>
      <c r="T7" s="36"/>
      <c r="U7" s="36"/>
      <c r="V7" s="36"/>
      <c r="W7" s="36"/>
    </row>
    <row r="8" spans="2:23">
      <c r="B8" s="580">
        <v>3</v>
      </c>
      <c r="C8" s="584" t="s">
        <v>882</v>
      </c>
      <c r="D8" s="363" t="s">
        <v>1000</v>
      </c>
      <c r="E8" s="363" t="s">
        <v>1000</v>
      </c>
      <c r="F8" s="363" t="s">
        <v>1000</v>
      </c>
      <c r="G8" s="363" t="s">
        <v>1000</v>
      </c>
      <c r="H8" s="363" t="s">
        <v>1000</v>
      </c>
      <c r="I8" s="363" t="s">
        <v>1000</v>
      </c>
      <c r="J8" s="363" t="s">
        <v>1000</v>
      </c>
      <c r="K8" s="461" t="s">
        <v>1000</v>
      </c>
      <c r="L8" s="363" t="s">
        <v>1000</v>
      </c>
      <c r="M8" s="363" t="s">
        <v>1000</v>
      </c>
      <c r="N8" s="461" t="s">
        <v>1000</v>
      </c>
      <c r="O8" s="363" t="s">
        <v>1000</v>
      </c>
      <c r="P8" s="363" t="s">
        <v>1000</v>
      </c>
      <c r="Q8" s="363" t="s">
        <v>1000</v>
      </c>
      <c r="R8" s="582" t="s">
        <v>1000</v>
      </c>
      <c r="S8" s="583" t="s">
        <v>1000</v>
      </c>
      <c r="T8" s="36"/>
      <c r="U8" s="36"/>
      <c r="V8" s="36"/>
      <c r="W8" s="36"/>
    </row>
    <row r="9" spans="2:23">
      <c r="B9" s="580">
        <v>4</v>
      </c>
      <c r="C9" s="585" t="s">
        <v>883</v>
      </c>
      <c r="D9" s="363" t="s">
        <v>1000</v>
      </c>
      <c r="E9" s="363" t="s">
        <v>1000</v>
      </c>
      <c r="F9" s="363" t="s">
        <v>1000</v>
      </c>
      <c r="G9" s="363" t="s">
        <v>1000</v>
      </c>
      <c r="H9" s="363" t="s">
        <v>1000</v>
      </c>
      <c r="I9" s="363" t="s">
        <v>1000</v>
      </c>
      <c r="J9" s="363" t="s">
        <v>1000</v>
      </c>
      <c r="K9" s="461" t="s">
        <v>1000</v>
      </c>
      <c r="L9" s="363" t="s">
        <v>1000</v>
      </c>
      <c r="M9" s="363" t="s">
        <v>1000</v>
      </c>
      <c r="N9" s="461" t="s">
        <v>1000</v>
      </c>
      <c r="O9" s="363" t="s">
        <v>1000</v>
      </c>
      <c r="P9" s="363" t="s">
        <v>1000</v>
      </c>
      <c r="Q9" s="363" t="s">
        <v>1000</v>
      </c>
      <c r="R9" s="582" t="s">
        <v>1000</v>
      </c>
      <c r="S9" s="583" t="s">
        <v>1000</v>
      </c>
      <c r="T9" s="36"/>
      <c r="U9" s="36"/>
      <c r="V9" s="36"/>
      <c r="W9" s="36"/>
    </row>
    <row r="10" spans="2:23">
      <c r="B10" s="580">
        <v>5</v>
      </c>
      <c r="C10" s="585" t="s">
        <v>884</v>
      </c>
      <c r="D10" s="363" t="s">
        <v>1000</v>
      </c>
      <c r="E10" s="363" t="s">
        <v>1000</v>
      </c>
      <c r="F10" s="363" t="s">
        <v>1000</v>
      </c>
      <c r="G10" s="363" t="s">
        <v>1000</v>
      </c>
      <c r="H10" s="363" t="s">
        <v>1000</v>
      </c>
      <c r="I10" s="363" t="s">
        <v>1000</v>
      </c>
      <c r="J10" s="363" t="s">
        <v>1000</v>
      </c>
      <c r="K10" s="461" t="s">
        <v>1000</v>
      </c>
      <c r="L10" s="363" t="s">
        <v>1000</v>
      </c>
      <c r="M10" s="363" t="s">
        <v>1000</v>
      </c>
      <c r="N10" s="461" t="s">
        <v>1000</v>
      </c>
      <c r="O10" s="363" t="s">
        <v>1000</v>
      </c>
      <c r="P10" s="363" t="s">
        <v>1000</v>
      </c>
      <c r="Q10" s="363" t="s">
        <v>1000</v>
      </c>
      <c r="R10" s="582" t="s">
        <v>1000</v>
      </c>
      <c r="S10" s="583" t="s">
        <v>1000</v>
      </c>
      <c r="T10" s="36"/>
      <c r="U10" s="36"/>
      <c r="V10" s="36"/>
      <c r="W10" s="36"/>
    </row>
    <row r="11" spans="2:23">
      <c r="B11" s="580">
        <v>6</v>
      </c>
      <c r="C11" s="585" t="s">
        <v>885</v>
      </c>
      <c r="D11" s="363" t="s">
        <v>1000</v>
      </c>
      <c r="E11" s="363" t="s">
        <v>1000</v>
      </c>
      <c r="F11" s="363" t="s">
        <v>1000</v>
      </c>
      <c r="G11" s="363" t="s">
        <v>1000</v>
      </c>
      <c r="H11" s="363" t="s">
        <v>1000</v>
      </c>
      <c r="I11" s="363" t="s">
        <v>1000</v>
      </c>
      <c r="J11" s="363" t="s">
        <v>1000</v>
      </c>
      <c r="K11" s="461" t="s">
        <v>1000</v>
      </c>
      <c r="L11" s="363" t="s">
        <v>1000</v>
      </c>
      <c r="M11" s="363" t="s">
        <v>1000</v>
      </c>
      <c r="N11" s="461" t="s">
        <v>1000</v>
      </c>
      <c r="O11" s="363" t="s">
        <v>1000</v>
      </c>
      <c r="P11" s="363" t="s">
        <v>1000</v>
      </c>
      <c r="Q11" s="363" t="s">
        <v>1000</v>
      </c>
      <c r="R11" s="582" t="s">
        <v>1000</v>
      </c>
      <c r="S11" s="583" t="s">
        <v>1000</v>
      </c>
      <c r="T11" s="36"/>
      <c r="U11" s="36"/>
      <c r="V11" s="36"/>
      <c r="W11" s="36"/>
    </row>
    <row r="12" spans="2:23">
      <c r="B12" s="580">
        <v>7</v>
      </c>
      <c r="C12" s="585" t="s">
        <v>886</v>
      </c>
      <c r="D12" s="363" t="s">
        <v>1000</v>
      </c>
      <c r="E12" s="363" t="s">
        <v>1000</v>
      </c>
      <c r="F12" s="363" t="s">
        <v>1000</v>
      </c>
      <c r="G12" s="363" t="s">
        <v>1000</v>
      </c>
      <c r="H12" s="363" t="s">
        <v>1000</v>
      </c>
      <c r="I12" s="363" t="s">
        <v>1000</v>
      </c>
      <c r="J12" s="363" t="s">
        <v>1000</v>
      </c>
      <c r="K12" s="461" t="s">
        <v>1000</v>
      </c>
      <c r="L12" s="363" t="s">
        <v>1000</v>
      </c>
      <c r="M12" s="363" t="s">
        <v>1000</v>
      </c>
      <c r="N12" s="461" t="s">
        <v>1000</v>
      </c>
      <c r="O12" s="363" t="s">
        <v>1000</v>
      </c>
      <c r="P12" s="363" t="s">
        <v>1000</v>
      </c>
      <c r="Q12" s="363" t="s">
        <v>1000</v>
      </c>
      <c r="R12" s="582" t="s">
        <v>1000</v>
      </c>
      <c r="S12" s="583" t="s">
        <v>1000</v>
      </c>
      <c r="T12" s="36"/>
      <c r="U12" s="36"/>
      <c r="V12" s="36"/>
      <c r="W12" s="36"/>
    </row>
    <row r="13" spans="2:23">
      <c r="B13" s="580">
        <v>8</v>
      </c>
      <c r="C13" s="585" t="s">
        <v>887</v>
      </c>
      <c r="D13" s="363" t="s">
        <v>1000</v>
      </c>
      <c r="E13" s="363" t="s">
        <v>1000</v>
      </c>
      <c r="F13" s="363" t="s">
        <v>1000</v>
      </c>
      <c r="G13" s="363" t="s">
        <v>1000</v>
      </c>
      <c r="H13" s="363" t="s">
        <v>1000</v>
      </c>
      <c r="I13" s="363" t="s">
        <v>1000</v>
      </c>
      <c r="J13" s="363" t="s">
        <v>1000</v>
      </c>
      <c r="K13" s="461" t="s">
        <v>1000</v>
      </c>
      <c r="L13" s="363" t="s">
        <v>1000</v>
      </c>
      <c r="M13" s="363" t="s">
        <v>1000</v>
      </c>
      <c r="N13" s="461" t="s">
        <v>1000</v>
      </c>
      <c r="O13" s="363" t="s">
        <v>1000</v>
      </c>
      <c r="P13" s="363" t="s">
        <v>1000</v>
      </c>
      <c r="Q13" s="363" t="s">
        <v>1000</v>
      </c>
      <c r="R13" s="582" t="s">
        <v>1000</v>
      </c>
      <c r="S13" s="583" t="s">
        <v>1000</v>
      </c>
      <c r="T13" s="36"/>
      <c r="U13" s="36"/>
      <c r="V13" s="36"/>
      <c r="W13" s="36"/>
    </row>
    <row r="14" spans="2:23">
      <c r="B14" s="580">
        <v>9</v>
      </c>
      <c r="C14" s="584" t="s">
        <v>888</v>
      </c>
      <c r="D14" s="363" t="s">
        <v>1000</v>
      </c>
      <c r="E14" s="363" t="s">
        <v>1000</v>
      </c>
      <c r="F14" s="363" t="s">
        <v>1000</v>
      </c>
      <c r="G14" s="363" t="s">
        <v>1000</v>
      </c>
      <c r="H14" s="363" t="s">
        <v>1000</v>
      </c>
      <c r="I14" s="363" t="s">
        <v>1000</v>
      </c>
      <c r="J14" s="363" t="s">
        <v>1000</v>
      </c>
      <c r="K14" s="461" t="s">
        <v>1000</v>
      </c>
      <c r="L14" s="363" t="s">
        <v>1000</v>
      </c>
      <c r="M14" s="363" t="s">
        <v>1000</v>
      </c>
      <c r="N14" s="461" t="s">
        <v>1000</v>
      </c>
      <c r="O14" s="363" t="s">
        <v>1000</v>
      </c>
      <c r="P14" s="363" t="s">
        <v>1000</v>
      </c>
      <c r="Q14" s="363" t="s">
        <v>1000</v>
      </c>
      <c r="R14" s="582" t="s">
        <v>1000</v>
      </c>
      <c r="S14" s="583" t="s">
        <v>1000</v>
      </c>
      <c r="T14" s="36"/>
      <c r="U14" s="36"/>
      <c r="V14" s="36"/>
      <c r="W14" s="36"/>
    </row>
    <row r="15" spans="2:23">
      <c r="B15" s="580">
        <v>10</v>
      </c>
      <c r="C15" s="585" t="s">
        <v>889</v>
      </c>
      <c r="D15" s="363" t="s">
        <v>1000</v>
      </c>
      <c r="E15" s="363" t="s">
        <v>1000</v>
      </c>
      <c r="F15" s="363" t="s">
        <v>1000</v>
      </c>
      <c r="G15" s="363" t="s">
        <v>1000</v>
      </c>
      <c r="H15" s="363" t="s">
        <v>1000</v>
      </c>
      <c r="I15" s="363" t="s">
        <v>1000</v>
      </c>
      <c r="J15" s="363" t="s">
        <v>1000</v>
      </c>
      <c r="K15" s="461" t="s">
        <v>1000</v>
      </c>
      <c r="L15" s="363" t="s">
        <v>1000</v>
      </c>
      <c r="M15" s="363" t="s">
        <v>1000</v>
      </c>
      <c r="N15" s="461" t="s">
        <v>1000</v>
      </c>
      <c r="O15" s="363" t="s">
        <v>1000</v>
      </c>
      <c r="P15" s="363" t="s">
        <v>1000</v>
      </c>
      <c r="Q15" s="363" t="s">
        <v>1000</v>
      </c>
      <c r="R15" s="582" t="s">
        <v>1000</v>
      </c>
      <c r="S15" s="583" t="s">
        <v>1000</v>
      </c>
      <c r="T15" s="36"/>
      <c r="U15" s="36"/>
      <c r="V15" s="36"/>
      <c r="W15" s="36"/>
    </row>
    <row r="16" spans="2:23">
      <c r="B16" s="580">
        <v>11</v>
      </c>
      <c r="C16" s="585" t="s">
        <v>890</v>
      </c>
      <c r="D16" s="363" t="s">
        <v>1000</v>
      </c>
      <c r="E16" s="363" t="s">
        <v>1000</v>
      </c>
      <c r="F16" s="363" t="s">
        <v>1000</v>
      </c>
      <c r="G16" s="363" t="s">
        <v>1000</v>
      </c>
      <c r="H16" s="363" t="s">
        <v>1000</v>
      </c>
      <c r="I16" s="363" t="s">
        <v>1000</v>
      </c>
      <c r="J16" s="363" t="s">
        <v>1000</v>
      </c>
      <c r="K16" s="461" t="s">
        <v>1000</v>
      </c>
      <c r="L16" s="363" t="s">
        <v>1000</v>
      </c>
      <c r="M16" s="363" t="s">
        <v>1000</v>
      </c>
      <c r="N16" s="461" t="s">
        <v>1000</v>
      </c>
      <c r="O16" s="363" t="s">
        <v>1000</v>
      </c>
      <c r="P16" s="363" t="s">
        <v>1000</v>
      </c>
      <c r="Q16" s="363" t="s">
        <v>1000</v>
      </c>
      <c r="R16" s="582" t="s">
        <v>1000</v>
      </c>
      <c r="S16" s="583" t="s">
        <v>1000</v>
      </c>
      <c r="T16" s="36"/>
      <c r="U16" s="36"/>
      <c r="V16" s="36"/>
      <c r="W16" s="36"/>
    </row>
    <row r="17" spans="2:23">
      <c r="B17" s="580">
        <v>12</v>
      </c>
      <c r="C17" s="585" t="s">
        <v>891</v>
      </c>
      <c r="D17" s="363" t="s">
        <v>1000</v>
      </c>
      <c r="E17" s="363" t="s">
        <v>1000</v>
      </c>
      <c r="F17" s="363" t="s">
        <v>1000</v>
      </c>
      <c r="G17" s="363" t="s">
        <v>1000</v>
      </c>
      <c r="H17" s="363" t="s">
        <v>1000</v>
      </c>
      <c r="I17" s="363" t="s">
        <v>1000</v>
      </c>
      <c r="J17" s="363" t="s">
        <v>1000</v>
      </c>
      <c r="K17" s="461" t="s">
        <v>1000</v>
      </c>
      <c r="L17" s="363" t="s">
        <v>1000</v>
      </c>
      <c r="M17" s="363" t="s">
        <v>1000</v>
      </c>
      <c r="N17" s="461" t="s">
        <v>1000</v>
      </c>
      <c r="O17" s="363" t="s">
        <v>1000</v>
      </c>
      <c r="P17" s="363" t="s">
        <v>1000</v>
      </c>
      <c r="Q17" s="363" t="s">
        <v>1000</v>
      </c>
      <c r="R17" s="582" t="s">
        <v>1000</v>
      </c>
      <c r="S17" s="583" t="s">
        <v>1000</v>
      </c>
      <c r="T17" s="36"/>
      <c r="U17" s="36"/>
      <c r="V17" s="36"/>
      <c r="W17" s="36"/>
    </row>
    <row r="18" spans="2:23">
      <c r="B18" s="580">
        <v>13</v>
      </c>
      <c r="C18" s="585" t="s">
        <v>892</v>
      </c>
      <c r="D18" s="363" t="s">
        <v>1000</v>
      </c>
      <c r="E18" s="363" t="s">
        <v>1000</v>
      </c>
      <c r="F18" s="363" t="s">
        <v>1000</v>
      </c>
      <c r="G18" s="363" t="s">
        <v>1000</v>
      </c>
      <c r="H18" s="363" t="s">
        <v>1000</v>
      </c>
      <c r="I18" s="363" t="s">
        <v>1000</v>
      </c>
      <c r="J18" s="363" t="s">
        <v>1000</v>
      </c>
      <c r="K18" s="461" t="s">
        <v>1000</v>
      </c>
      <c r="L18" s="363" t="s">
        <v>1000</v>
      </c>
      <c r="M18" s="363" t="s">
        <v>1000</v>
      </c>
      <c r="N18" s="461" t="s">
        <v>1000</v>
      </c>
      <c r="O18" s="363" t="s">
        <v>1000</v>
      </c>
      <c r="P18" s="363" t="s">
        <v>1000</v>
      </c>
      <c r="Q18" s="363" t="s">
        <v>1000</v>
      </c>
      <c r="R18" s="582" t="s">
        <v>1000</v>
      </c>
      <c r="S18" s="583" t="s">
        <v>1000</v>
      </c>
      <c r="T18" s="36"/>
      <c r="U18" s="36"/>
      <c r="V18" s="36"/>
      <c r="W18" s="36"/>
    </row>
    <row r="19" spans="2:23">
      <c r="B19" s="580">
        <v>14</v>
      </c>
      <c r="C19" s="585" t="s">
        <v>893</v>
      </c>
      <c r="D19" s="363" t="s">
        <v>1000</v>
      </c>
      <c r="E19" s="363" t="s">
        <v>1000</v>
      </c>
      <c r="F19" s="363" t="s">
        <v>1000</v>
      </c>
      <c r="G19" s="363" t="s">
        <v>1000</v>
      </c>
      <c r="H19" s="363" t="s">
        <v>1000</v>
      </c>
      <c r="I19" s="363" t="s">
        <v>1000</v>
      </c>
      <c r="J19" s="363" t="s">
        <v>1000</v>
      </c>
      <c r="K19" s="461" t="s">
        <v>1000</v>
      </c>
      <c r="L19" s="363" t="s">
        <v>1000</v>
      </c>
      <c r="M19" s="363" t="s">
        <v>1000</v>
      </c>
      <c r="N19" s="461" t="s">
        <v>1000</v>
      </c>
      <c r="O19" s="363" t="s">
        <v>1000</v>
      </c>
      <c r="P19" s="363" t="s">
        <v>1000</v>
      </c>
      <c r="Q19" s="363" t="s">
        <v>1000</v>
      </c>
      <c r="R19" s="582" t="s">
        <v>1000</v>
      </c>
      <c r="S19" s="583" t="s">
        <v>1000</v>
      </c>
      <c r="T19" s="36"/>
      <c r="U19" s="36"/>
      <c r="V19" s="36"/>
      <c r="W19" s="36"/>
    </row>
    <row r="20" spans="2:23">
      <c r="B20" s="580">
        <v>15</v>
      </c>
      <c r="C20" s="585" t="s">
        <v>894</v>
      </c>
      <c r="D20" s="363" t="s">
        <v>1000</v>
      </c>
      <c r="E20" s="363" t="s">
        <v>1000</v>
      </c>
      <c r="F20" s="363" t="s">
        <v>1000</v>
      </c>
      <c r="G20" s="363" t="s">
        <v>1000</v>
      </c>
      <c r="H20" s="363" t="s">
        <v>1000</v>
      </c>
      <c r="I20" s="363" t="s">
        <v>1000</v>
      </c>
      <c r="J20" s="363" t="s">
        <v>1000</v>
      </c>
      <c r="K20" s="461" t="s">
        <v>1000</v>
      </c>
      <c r="L20" s="363" t="s">
        <v>1000</v>
      </c>
      <c r="M20" s="363" t="s">
        <v>1000</v>
      </c>
      <c r="N20" s="461" t="s">
        <v>1000</v>
      </c>
      <c r="O20" s="363" t="s">
        <v>1000</v>
      </c>
      <c r="P20" s="363" t="s">
        <v>1000</v>
      </c>
      <c r="Q20" s="363" t="s">
        <v>1000</v>
      </c>
      <c r="R20" s="582" t="s">
        <v>1000</v>
      </c>
      <c r="S20" s="583" t="s">
        <v>1000</v>
      </c>
      <c r="T20" s="36"/>
      <c r="U20" s="36"/>
      <c r="V20" s="36"/>
      <c r="W20" s="36"/>
    </row>
    <row r="21" spans="2:23" ht="22.5">
      <c r="B21" s="580">
        <v>16</v>
      </c>
      <c r="C21" s="586" t="s">
        <v>895</v>
      </c>
      <c r="D21" s="363" t="s">
        <v>1000</v>
      </c>
      <c r="E21" s="363" t="s">
        <v>1000</v>
      </c>
      <c r="F21" s="363" t="s">
        <v>1000</v>
      </c>
      <c r="G21" s="363" t="s">
        <v>1000</v>
      </c>
      <c r="H21" s="363" t="s">
        <v>1000</v>
      </c>
      <c r="I21" s="363" t="s">
        <v>1000</v>
      </c>
      <c r="J21" s="363" t="s">
        <v>1000</v>
      </c>
      <c r="K21" s="461" t="s">
        <v>1000</v>
      </c>
      <c r="L21" s="363" t="s">
        <v>1000</v>
      </c>
      <c r="M21" s="363" t="s">
        <v>1000</v>
      </c>
      <c r="N21" s="461" t="s">
        <v>1000</v>
      </c>
      <c r="O21" s="363" t="s">
        <v>1000</v>
      </c>
      <c r="P21" s="363" t="s">
        <v>1000</v>
      </c>
      <c r="Q21" s="363" t="s">
        <v>1000</v>
      </c>
      <c r="R21" s="582" t="s">
        <v>1000</v>
      </c>
      <c r="S21" s="583" t="s">
        <v>1000</v>
      </c>
      <c r="T21" s="36"/>
      <c r="U21" s="36"/>
      <c r="V21" s="36"/>
      <c r="W21" s="36"/>
    </row>
    <row r="22" spans="2:23">
      <c r="B22" s="580">
        <v>17</v>
      </c>
      <c r="C22" s="585" t="s">
        <v>896</v>
      </c>
      <c r="D22" s="363" t="s">
        <v>1000</v>
      </c>
      <c r="E22" s="363" t="s">
        <v>1000</v>
      </c>
      <c r="F22" s="363" t="s">
        <v>1000</v>
      </c>
      <c r="G22" s="363" t="s">
        <v>1000</v>
      </c>
      <c r="H22" s="363" t="s">
        <v>1000</v>
      </c>
      <c r="I22" s="363" t="s">
        <v>1000</v>
      </c>
      <c r="J22" s="363" t="s">
        <v>1000</v>
      </c>
      <c r="K22" s="461" t="s">
        <v>1000</v>
      </c>
      <c r="L22" s="363" t="s">
        <v>1000</v>
      </c>
      <c r="M22" s="363" t="s">
        <v>1000</v>
      </c>
      <c r="N22" s="461" t="s">
        <v>1000</v>
      </c>
      <c r="O22" s="363" t="s">
        <v>1000</v>
      </c>
      <c r="P22" s="363" t="s">
        <v>1000</v>
      </c>
      <c r="Q22" s="363" t="s">
        <v>1000</v>
      </c>
      <c r="R22" s="582" t="s">
        <v>1000</v>
      </c>
      <c r="S22" s="583" t="s">
        <v>1000</v>
      </c>
      <c r="T22" s="36"/>
      <c r="U22" s="36"/>
      <c r="V22" s="36"/>
      <c r="W22" s="36"/>
    </row>
    <row r="23" spans="2:23">
      <c r="B23" s="580">
        <v>18</v>
      </c>
      <c r="C23" s="585" t="s">
        <v>897</v>
      </c>
      <c r="D23" s="363" t="s">
        <v>1000</v>
      </c>
      <c r="E23" s="363" t="s">
        <v>1000</v>
      </c>
      <c r="F23" s="363" t="s">
        <v>1000</v>
      </c>
      <c r="G23" s="363" t="s">
        <v>1000</v>
      </c>
      <c r="H23" s="363" t="s">
        <v>1000</v>
      </c>
      <c r="I23" s="363" t="s">
        <v>1000</v>
      </c>
      <c r="J23" s="363" t="s">
        <v>1000</v>
      </c>
      <c r="K23" s="461" t="s">
        <v>1000</v>
      </c>
      <c r="L23" s="363" t="s">
        <v>1000</v>
      </c>
      <c r="M23" s="363" t="s">
        <v>1000</v>
      </c>
      <c r="N23" s="461" t="s">
        <v>1000</v>
      </c>
      <c r="O23" s="363" t="s">
        <v>1000</v>
      </c>
      <c r="P23" s="363" t="s">
        <v>1000</v>
      </c>
      <c r="Q23" s="363" t="s">
        <v>1000</v>
      </c>
      <c r="R23" s="582" t="s">
        <v>1000</v>
      </c>
      <c r="S23" s="583" t="s">
        <v>1000</v>
      </c>
      <c r="T23" s="36"/>
      <c r="U23" s="36"/>
      <c r="V23" s="36"/>
      <c r="W23" s="36"/>
    </row>
    <row r="24" spans="2:23">
      <c r="B24" s="580">
        <v>19</v>
      </c>
      <c r="C24" s="585" t="s">
        <v>898</v>
      </c>
      <c r="D24" s="363" t="s">
        <v>1000</v>
      </c>
      <c r="E24" s="363" t="s">
        <v>1000</v>
      </c>
      <c r="F24" s="363" t="s">
        <v>1000</v>
      </c>
      <c r="G24" s="363" t="s">
        <v>1000</v>
      </c>
      <c r="H24" s="363" t="s">
        <v>1000</v>
      </c>
      <c r="I24" s="363" t="s">
        <v>1000</v>
      </c>
      <c r="J24" s="363" t="s">
        <v>1000</v>
      </c>
      <c r="K24" s="461" t="s">
        <v>1000</v>
      </c>
      <c r="L24" s="363" t="s">
        <v>1000</v>
      </c>
      <c r="M24" s="363" t="s">
        <v>1000</v>
      </c>
      <c r="N24" s="461" t="s">
        <v>1000</v>
      </c>
      <c r="O24" s="363" t="s">
        <v>1000</v>
      </c>
      <c r="P24" s="363" t="s">
        <v>1000</v>
      </c>
      <c r="Q24" s="363" t="s">
        <v>1000</v>
      </c>
      <c r="R24" s="582" t="s">
        <v>1000</v>
      </c>
      <c r="S24" s="583" t="s">
        <v>1000</v>
      </c>
      <c r="T24" s="36"/>
      <c r="U24" s="36"/>
      <c r="V24" s="36"/>
      <c r="W24" s="36"/>
    </row>
    <row r="25" spans="2:23">
      <c r="B25" s="580">
        <v>20</v>
      </c>
      <c r="C25" s="585" t="s">
        <v>899</v>
      </c>
      <c r="D25" s="363" t="s">
        <v>1000</v>
      </c>
      <c r="E25" s="363" t="s">
        <v>1000</v>
      </c>
      <c r="F25" s="363" t="s">
        <v>1000</v>
      </c>
      <c r="G25" s="363" t="s">
        <v>1000</v>
      </c>
      <c r="H25" s="363" t="s">
        <v>1000</v>
      </c>
      <c r="I25" s="363" t="s">
        <v>1000</v>
      </c>
      <c r="J25" s="363" t="s">
        <v>1000</v>
      </c>
      <c r="K25" s="461" t="s">
        <v>1000</v>
      </c>
      <c r="L25" s="363" t="s">
        <v>1000</v>
      </c>
      <c r="M25" s="363" t="s">
        <v>1000</v>
      </c>
      <c r="N25" s="461" t="s">
        <v>1000</v>
      </c>
      <c r="O25" s="363" t="s">
        <v>1000</v>
      </c>
      <c r="P25" s="363" t="s">
        <v>1000</v>
      </c>
      <c r="Q25" s="363" t="s">
        <v>1000</v>
      </c>
      <c r="R25" s="582" t="s">
        <v>1000</v>
      </c>
      <c r="S25" s="583" t="s">
        <v>1000</v>
      </c>
      <c r="T25" s="36"/>
      <c r="U25" s="36"/>
      <c r="V25" s="36"/>
      <c r="W25" s="36"/>
    </row>
    <row r="26" spans="2:23">
      <c r="B26" s="580">
        <v>21</v>
      </c>
      <c r="C26" s="585" t="s">
        <v>900</v>
      </c>
      <c r="D26" s="363" t="s">
        <v>1000</v>
      </c>
      <c r="E26" s="363" t="s">
        <v>1000</v>
      </c>
      <c r="F26" s="363" t="s">
        <v>1000</v>
      </c>
      <c r="G26" s="363" t="s">
        <v>1000</v>
      </c>
      <c r="H26" s="363" t="s">
        <v>1000</v>
      </c>
      <c r="I26" s="363" t="s">
        <v>1000</v>
      </c>
      <c r="J26" s="363" t="s">
        <v>1000</v>
      </c>
      <c r="K26" s="461" t="s">
        <v>1000</v>
      </c>
      <c r="L26" s="363" t="s">
        <v>1000</v>
      </c>
      <c r="M26" s="363" t="s">
        <v>1000</v>
      </c>
      <c r="N26" s="461" t="s">
        <v>1000</v>
      </c>
      <c r="O26" s="363" t="s">
        <v>1000</v>
      </c>
      <c r="P26" s="363" t="s">
        <v>1000</v>
      </c>
      <c r="Q26" s="363" t="s">
        <v>1000</v>
      </c>
      <c r="R26" s="582" t="s">
        <v>1000</v>
      </c>
      <c r="S26" s="583" t="s">
        <v>1000</v>
      </c>
      <c r="T26" s="36"/>
      <c r="U26" s="36"/>
      <c r="V26" s="36"/>
      <c r="W26" s="36"/>
    </row>
    <row r="27" spans="2:23">
      <c r="B27" s="580">
        <v>22</v>
      </c>
      <c r="C27" s="585" t="s">
        <v>901</v>
      </c>
      <c r="D27" s="363" t="s">
        <v>1000</v>
      </c>
      <c r="E27" s="363" t="s">
        <v>1000</v>
      </c>
      <c r="F27" s="363" t="s">
        <v>1000</v>
      </c>
      <c r="G27" s="363" t="s">
        <v>1000</v>
      </c>
      <c r="H27" s="363" t="s">
        <v>1000</v>
      </c>
      <c r="I27" s="363" t="s">
        <v>1000</v>
      </c>
      <c r="J27" s="363" t="s">
        <v>1000</v>
      </c>
      <c r="K27" s="461" t="s">
        <v>1000</v>
      </c>
      <c r="L27" s="363" t="s">
        <v>1000</v>
      </c>
      <c r="M27" s="363" t="s">
        <v>1000</v>
      </c>
      <c r="N27" s="461" t="s">
        <v>1000</v>
      </c>
      <c r="O27" s="363" t="s">
        <v>1000</v>
      </c>
      <c r="P27" s="363" t="s">
        <v>1000</v>
      </c>
      <c r="Q27" s="363" t="s">
        <v>1000</v>
      </c>
      <c r="R27" s="582" t="s">
        <v>1000</v>
      </c>
      <c r="S27" s="583" t="s">
        <v>1000</v>
      </c>
      <c r="T27" s="36"/>
      <c r="U27" s="36"/>
      <c r="V27" s="36"/>
      <c r="W27" s="36"/>
    </row>
    <row r="28" spans="2:23">
      <c r="B28" s="580">
        <v>23</v>
      </c>
      <c r="C28" s="585" t="s">
        <v>902</v>
      </c>
      <c r="D28" s="363" t="s">
        <v>1000</v>
      </c>
      <c r="E28" s="363" t="s">
        <v>1000</v>
      </c>
      <c r="F28" s="363" t="s">
        <v>1000</v>
      </c>
      <c r="G28" s="363" t="s">
        <v>1000</v>
      </c>
      <c r="H28" s="363" t="s">
        <v>1000</v>
      </c>
      <c r="I28" s="363" t="s">
        <v>1000</v>
      </c>
      <c r="J28" s="363" t="s">
        <v>1000</v>
      </c>
      <c r="K28" s="461" t="s">
        <v>1000</v>
      </c>
      <c r="L28" s="363" t="s">
        <v>1000</v>
      </c>
      <c r="M28" s="363" t="s">
        <v>1000</v>
      </c>
      <c r="N28" s="461" t="s">
        <v>1000</v>
      </c>
      <c r="O28" s="363" t="s">
        <v>1000</v>
      </c>
      <c r="P28" s="363" t="s">
        <v>1000</v>
      </c>
      <c r="Q28" s="363" t="s">
        <v>1000</v>
      </c>
      <c r="R28" s="582" t="s">
        <v>1000</v>
      </c>
      <c r="S28" s="583" t="s">
        <v>1000</v>
      </c>
      <c r="T28" s="36"/>
      <c r="U28" s="36"/>
      <c r="V28" s="36"/>
      <c r="W28" s="36"/>
    </row>
    <row r="29" spans="2:23">
      <c r="B29" s="580">
        <v>24</v>
      </c>
      <c r="C29" s="585" t="s">
        <v>903</v>
      </c>
      <c r="D29" s="363" t="s">
        <v>1000</v>
      </c>
      <c r="E29" s="363" t="s">
        <v>1000</v>
      </c>
      <c r="F29" s="363" t="s">
        <v>1000</v>
      </c>
      <c r="G29" s="363" t="s">
        <v>1000</v>
      </c>
      <c r="H29" s="363" t="s">
        <v>1000</v>
      </c>
      <c r="I29" s="363" t="s">
        <v>1000</v>
      </c>
      <c r="J29" s="363" t="s">
        <v>1000</v>
      </c>
      <c r="K29" s="461" t="s">
        <v>1000</v>
      </c>
      <c r="L29" s="363" t="s">
        <v>1000</v>
      </c>
      <c r="M29" s="363" t="s">
        <v>1000</v>
      </c>
      <c r="N29" s="461" t="s">
        <v>1000</v>
      </c>
      <c r="O29" s="363" t="s">
        <v>1000</v>
      </c>
      <c r="P29" s="363" t="s">
        <v>1000</v>
      </c>
      <c r="Q29" s="363" t="s">
        <v>1000</v>
      </c>
      <c r="R29" s="582" t="s">
        <v>1000</v>
      </c>
      <c r="S29" s="583" t="s">
        <v>1000</v>
      </c>
      <c r="T29" s="36"/>
      <c r="U29" s="36"/>
      <c r="V29" s="36"/>
      <c r="W29" s="36"/>
    </row>
    <row r="30" spans="2:23">
      <c r="B30" s="580">
        <v>25</v>
      </c>
      <c r="C30" s="585" t="s">
        <v>904</v>
      </c>
      <c r="D30" s="363" t="s">
        <v>1000</v>
      </c>
      <c r="E30" s="363" t="s">
        <v>1000</v>
      </c>
      <c r="F30" s="363" t="s">
        <v>1000</v>
      </c>
      <c r="G30" s="363" t="s">
        <v>1000</v>
      </c>
      <c r="H30" s="363" t="s">
        <v>1000</v>
      </c>
      <c r="I30" s="363" t="s">
        <v>1000</v>
      </c>
      <c r="J30" s="363" t="s">
        <v>1000</v>
      </c>
      <c r="K30" s="461" t="s">
        <v>1000</v>
      </c>
      <c r="L30" s="363" t="s">
        <v>1000</v>
      </c>
      <c r="M30" s="363" t="s">
        <v>1000</v>
      </c>
      <c r="N30" s="461" t="s">
        <v>1000</v>
      </c>
      <c r="O30" s="363" t="s">
        <v>1000</v>
      </c>
      <c r="P30" s="363" t="s">
        <v>1000</v>
      </c>
      <c r="Q30" s="363" t="s">
        <v>1000</v>
      </c>
      <c r="R30" s="582" t="s">
        <v>1000</v>
      </c>
      <c r="S30" s="583" t="s">
        <v>1000</v>
      </c>
      <c r="T30" s="36"/>
      <c r="U30" s="36"/>
      <c r="V30" s="36"/>
      <c r="W30" s="36"/>
    </row>
    <row r="31" spans="2:23">
      <c r="B31" s="580">
        <v>26</v>
      </c>
      <c r="C31" s="585" t="s">
        <v>905</v>
      </c>
      <c r="D31" s="363" t="s">
        <v>1000</v>
      </c>
      <c r="E31" s="363" t="s">
        <v>1000</v>
      </c>
      <c r="F31" s="363" t="s">
        <v>1000</v>
      </c>
      <c r="G31" s="363" t="s">
        <v>1000</v>
      </c>
      <c r="H31" s="363" t="s">
        <v>1000</v>
      </c>
      <c r="I31" s="363" t="s">
        <v>1000</v>
      </c>
      <c r="J31" s="363" t="s">
        <v>1000</v>
      </c>
      <c r="K31" s="461" t="s">
        <v>1000</v>
      </c>
      <c r="L31" s="363" t="s">
        <v>1000</v>
      </c>
      <c r="M31" s="363" t="s">
        <v>1000</v>
      </c>
      <c r="N31" s="461" t="s">
        <v>1000</v>
      </c>
      <c r="O31" s="363" t="s">
        <v>1000</v>
      </c>
      <c r="P31" s="363" t="s">
        <v>1000</v>
      </c>
      <c r="Q31" s="363" t="s">
        <v>1000</v>
      </c>
      <c r="R31" s="582" t="s">
        <v>1000</v>
      </c>
      <c r="S31" s="583" t="s">
        <v>1000</v>
      </c>
      <c r="T31" s="36"/>
      <c r="U31" s="36"/>
      <c r="V31" s="36"/>
      <c r="W31" s="36"/>
    </row>
    <row r="32" spans="2:23">
      <c r="B32" s="580">
        <v>27</v>
      </c>
      <c r="C32" s="585" t="s">
        <v>906</v>
      </c>
      <c r="D32" s="363" t="s">
        <v>1000</v>
      </c>
      <c r="E32" s="363" t="s">
        <v>1000</v>
      </c>
      <c r="F32" s="363" t="s">
        <v>1000</v>
      </c>
      <c r="G32" s="363" t="s">
        <v>1000</v>
      </c>
      <c r="H32" s="363" t="s">
        <v>1000</v>
      </c>
      <c r="I32" s="363" t="s">
        <v>1000</v>
      </c>
      <c r="J32" s="363" t="s">
        <v>1000</v>
      </c>
      <c r="K32" s="461" t="s">
        <v>1000</v>
      </c>
      <c r="L32" s="363" t="s">
        <v>1000</v>
      </c>
      <c r="M32" s="363" t="s">
        <v>1000</v>
      </c>
      <c r="N32" s="461" t="s">
        <v>1000</v>
      </c>
      <c r="O32" s="363" t="s">
        <v>1000</v>
      </c>
      <c r="P32" s="363" t="s">
        <v>1000</v>
      </c>
      <c r="Q32" s="363" t="s">
        <v>1000</v>
      </c>
      <c r="R32" s="582" t="s">
        <v>1000</v>
      </c>
      <c r="S32" s="583" t="s">
        <v>1000</v>
      </c>
      <c r="T32" s="36"/>
      <c r="U32" s="36"/>
      <c r="V32" s="36"/>
      <c r="W32" s="36"/>
    </row>
    <row r="33" spans="2:23">
      <c r="B33" s="580">
        <v>28</v>
      </c>
      <c r="C33" s="585" t="s">
        <v>907</v>
      </c>
      <c r="D33" s="363" t="s">
        <v>1000</v>
      </c>
      <c r="E33" s="363" t="s">
        <v>1000</v>
      </c>
      <c r="F33" s="363" t="s">
        <v>1000</v>
      </c>
      <c r="G33" s="363" t="s">
        <v>1000</v>
      </c>
      <c r="H33" s="363" t="s">
        <v>1000</v>
      </c>
      <c r="I33" s="363" t="s">
        <v>1000</v>
      </c>
      <c r="J33" s="363" t="s">
        <v>1000</v>
      </c>
      <c r="K33" s="461" t="s">
        <v>1000</v>
      </c>
      <c r="L33" s="363" t="s">
        <v>1000</v>
      </c>
      <c r="M33" s="363" t="s">
        <v>1000</v>
      </c>
      <c r="N33" s="461" t="s">
        <v>1000</v>
      </c>
      <c r="O33" s="363" t="s">
        <v>1000</v>
      </c>
      <c r="P33" s="363" t="s">
        <v>1000</v>
      </c>
      <c r="Q33" s="363" t="s">
        <v>1000</v>
      </c>
      <c r="R33" s="582" t="s">
        <v>1000</v>
      </c>
      <c r="S33" s="583" t="s">
        <v>1000</v>
      </c>
      <c r="T33" s="36"/>
      <c r="U33" s="36"/>
      <c r="V33" s="36"/>
      <c r="W33" s="36"/>
    </row>
    <row r="34" spans="2:23">
      <c r="B34" s="580">
        <v>29</v>
      </c>
      <c r="C34" s="585" t="s">
        <v>908</v>
      </c>
      <c r="D34" s="363" t="s">
        <v>1000</v>
      </c>
      <c r="E34" s="363" t="s">
        <v>1000</v>
      </c>
      <c r="F34" s="363" t="s">
        <v>1000</v>
      </c>
      <c r="G34" s="363" t="s">
        <v>1000</v>
      </c>
      <c r="H34" s="363" t="s">
        <v>1000</v>
      </c>
      <c r="I34" s="363" t="s">
        <v>1000</v>
      </c>
      <c r="J34" s="363" t="s">
        <v>1000</v>
      </c>
      <c r="K34" s="461" t="s">
        <v>1000</v>
      </c>
      <c r="L34" s="363" t="s">
        <v>1000</v>
      </c>
      <c r="M34" s="363" t="s">
        <v>1000</v>
      </c>
      <c r="N34" s="461" t="s">
        <v>1000</v>
      </c>
      <c r="O34" s="363" t="s">
        <v>1000</v>
      </c>
      <c r="P34" s="363" t="s">
        <v>1000</v>
      </c>
      <c r="Q34" s="363" t="s">
        <v>1000</v>
      </c>
      <c r="R34" s="582" t="s">
        <v>1000</v>
      </c>
      <c r="S34" s="583" t="s">
        <v>1000</v>
      </c>
      <c r="T34" s="36"/>
      <c r="U34" s="36"/>
      <c r="V34" s="36"/>
      <c r="W34" s="36"/>
    </row>
    <row r="35" spans="2:23">
      <c r="B35" s="580">
        <v>30</v>
      </c>
      <c r="C35" s="585" t="s">
        <v>909</v>
      </c>
      <c r="D35" s="363" t="s">
        <v>1000</v>
      </c>
      <c r="E35" s="363" t="s">
        <v>1000</v>
      </c>
      <c r="F35" s="363" t="s">
        <v>1000</v>
      </c>
      <c r="G35" s="363" t="s">
        <v>1000</v>
      </c>
      <c r="H35" s="363" t="s">
        <v>1000</v>
      </c>
      <c r="I35" s="363" t="s">
        <v>1000</v>
      </c>
      <c r="J35" s="363" t="s">
        <v>1000</v>
      </c>
      <c r="K35" s="461" t="s">
        <v>1000</v>
      </c>
      <c r="L35" s="363" t="s">
        <v>1000</v>
      </c>
      <c r="M35" s="363" t="s">
        <v>1000</v>
      </c>
      <c r="N35" s="461" t="s">
        <v>1000</v>
      </c>
      <c r="O35" s="363" t="s">
        <v>1000</v>
      </c>
      <c r="P35" s="363" t="s">
        <v>1000</v>
      </c>
      <c r="Q35" s="363" t="s">
        <v>1000</v>
      </c>
      <c r="R35" s="582" t="s">
        <v>1000</v>
      </c>
      <c r="S35" s="583" t="s">
        <v>1000</v>
      </c>
      <c r="T35" s="36"/>
      <c r="U35" s="36"/>
      <c r="V35" s="36"/>
      <c r="W35" s="36"/>
    </row>
    <row r="36" spans="2:23">
      <c r="B36" s="580">
        <v>31</v>
      </c>
      <c r="C36" s="585" t="s">
        <v>910</v>
      </c>
      <c r="D36" s="363" t="s">
        <v>1000</v>
      </c>
      <c r="E36" s="363" t="s">
        <v>1000</v>
      </c>
      <c r="F36" s="363" t="s">
        <v>1000</v>
      </c>
      <c r="G36" s="363" t="s">
        <v>1000</v>
      </c>
      <c r="H36" s="363" t="s">
        <v>1000</v>
      </c>
      <c r="I36" s="363" t="s">
        <v>1000</v>
      </c>
      <c r="J36" s="363" t="s">
        <v>1000</v>
      </c>
      <c r="K36" s="461" t="s">
        <v>1000</v>
      </c>
      <c r="L36" s="363" t="s">
        <v>1000</v>
      </c>
      <c r="M36" s="363" t="s">
        <v>1000</v>
      </c>
      <c r="N36" s="461" t="s">
        <v>1000</v>
      </c>
      <c r="O36" s="363" t="s">
        <v>1000</v>
      </c>
      <c r="P36" s="363" t="s">
        <v>1000</v>
      </c>
      <c r="Q36" s="363" t="s">
        <v>1000</v>
      </c>
      <c r="R36" s="582" t="s">
        <v>1000</v>
      </c>
      <c r="S36" s="583" t="s">
        <v>1000</v>
      </c>
      <c r="T36" s="36"/>
      <c r="U36" s="36"/>
      <c r="V36" s="36"/>
      <c r="W36" s="36"/>
    </row>
    <row r="37" spans="2:23">
      <c r="B37" s="580">
        <v>32</v>
      </c>
      <c r="C37" s="585" t="s">
        <v>911</v>
      </c>
      <c r="D37" s="363" t="s">
        <v>1000</v>
      </c>
      <c r="E37" s="363" t="s">
        <v>1000</v>
      </c>
      <c r="F37" s="363" t="s">
        <v>1000</v>
      </c>
      <c r="G37" s="363" t="s">
        <v>1000</v>
      </c>
      <c r="H37" s="363" t="s">
        <v>1000</v>
      </c>
      <c r="I37" s="363" t="s">
        <v>1000</v>
      </c>
      <c r="J37" s="363" t="s">
        <v>1000</v>
      </c>
      <c r="K37" s="461" t="s">
        <v>1000</v>
      </c>
      <c r="L37" s="363" t="s">
        <v>1000</v>
      </c>
      <c r="M37" s="363" t="s">
        <v>1000</v>
      </c>
      <c r="N37" s="461" t="s">
        <v>1000</v>
      </c>
      <c r="O37" s="363" t="s">
        <v>1000</v>
      </c>
      <c r="P37" s="363" t="s">
        <v>1000</v>
      </c>
      <c r="Q37" s="363" t="s">
        <v>1000</v>
      </c>
      <c r="R37" s="582" t="s">
        <v>1000</v>
      </c>
      <c r="S37" s="583" t="s">
        <v>1000</v>
      </c>
      <c r="T37" s="36"/>
      <c r="U37" s="36"/>
      <c r="V37" s="36"/>
      <c r="W37" s="36"/>
    </row>
    <row r="38" spans="2:23">
      <c r="B38" s="580">
        <v>33</v>
      </c>
      <c r="C38" s="585" t="s">
        <v>912</v>
      </c>
      <c r="D38" s="363" t="s">
        <v>1000</v>
      </c>
      <c r="E38" s="363" t="s">
        <v>1000</v>
      </c>
      <c r="F38" s="363" t="s">
        <v>1000</v>
      </c>
      <c r="G38" s="363" t="s">
        <v>1000</v>
      </c>
      <c r="H38" s="363" t="s">
        <v>1000</v>
      </c>
      <c r="I38" s="363" t="s">
        <v>1000</v>
      </c>
      <c r="J38" s="363" t="s">
        <v>1000</v>
      </c>
      <c r="K38" s="461" t="s">
        <v>1000</v>
      </c>
      <c r="L38" s="363" t="s">
        <v>1000</v>
      </c>
      <c r="M38" s="363" t="s">
        <v>1000</v>
      </c>
      <c r="N38" s="461" t="s">
        <v>1000</v>
      </c>
      <c r="O38" s="363" t="s">
        <v>1000</v>
      </c>
      <c r="P38" s="363" t="s">
        <v>1000</v>
      </c>
      <c r="Q38" s="363" t="s">
        <v>1000</v>
      </c>
      <c r="R38" s="582" t="s">
        <v>1000</v>
      </c>
      <c r="S38" s="583" t="s">
        <v>1000</v>
      </c>
      <c r="T38" s="36"/>
      <c r="U38" s="36"/>
      <c r="V38" s="36"/>
      <c r="W38" s="36"/>
    </row>
    <row r="39" spans="2:23">
      <c r="B39" s="580">
        <v>34</v>
      </c>
      <c r="C39" s="584" t="s">
        <v>913</v>
      </c>
      <c r="D39" s="363" t="s">
        <v>1000</v>
      </c>
      <c r="E39" s="363" t="s">
        <v>1000</v>
      </c>
      <c r="F39" s="363" t="s">
        <v>1000</v>
      </c>
      <c r="G39" s="363" t="s">
        <v>1000</v>
      </c>
      <c r="H39" s="363" t="s">
        <v>1000</v>
      </c>
      <c r="I39" s="363" t="s">
        <v>1000</v>
      </c>
      <c r="J39" s="363" t="s">
        <v>1000</v>
      </c>
      <c r="K39" s="461" t="s">
        <v>1000</v>
      </c>
      <c r="L39" s="363" t="s">
        <v>1000</v>
      </c>
      <c r="M39" s="363" t="s">
        <v>1000</v>
      </c>
      <c r="N39" s="461" t="s">
        <v>1000</v>
      </c>
      <c r="O39" s="363" t="s">
        <v>1000</v>
      </c>
      <c r="P39" s="363" t="s">
        <v>1000</v>
      </c>
      <c r="Q39" s="363" t="s">
        <v>1000</v>
      </c>
      <c r="R39" s="582" t="s">
        <v>1000</v>
      </c>
      <c r="S39" s="583" t="s">
        <v>1000</v>
      </c>
      <c r="T39" s="36"/>
      <c r="U39" s="36"/>
      <c r="V39" s="36"/>
      <c r="W39" s="36"/>
    </row>
    <row r="40" spans="2:23">
      <c r="B40" s="580">
        <v>35</v>
      </c>
      <c r="C40" s="586" t="s">
        <v>914</v>
      </c>
      <c r="D40" s="363" t="s">
        <v>1000</v>
      </c>
      <c r="E40" s="363" t="s">
        <v>1000</v>
      </c>
      <c r="F40" s="363" t="s">
        <v>1000</v>
      </c>
      <c r="G40" s="363" t="s">
        <v>1000</v>
      </c>
      <c r="H40" s="363" t="s">
        <v>1000</v>
      </c>
      <c r="I40" s="363" t="s">
        <v>1000</v>
      </c>
      <c r="J40" s="363" t="s">
        <v>1000</v>
      </c>
      <c r="K40" s="461" t="s">
        <v>1000</v>
      </c>
      <c r="L40" s="363" t="s">
        <v>1000</v>
      </c>
      <c r="M40" s="363" t="s">
        <v>1000</v>
      </c>
      <c r="N40" s="461" t="s">
        <v>1000</v>
      </c>
      <c r="O40" s="363" t="s">
        <v>1000</v>
      </c>
      <c r="P40" s="363" t="s">
        <v>1000</v>
      </c>
      <c r="Q40" s="363" t="s">
        <v>1000</v>
      </c>
      <c r="R40" s="582" t="s">
        <v>1000</v>
      </c>
      <c r="S40" s="583" t="s">
        <v>1000</v>
      </c>
      <c r="T40" s="36"/>
      <c r="U40" s="36"/>
      <c r="V40" s="36"/>
      <c r="W40" s="36"/>
    </row>
    <row r="41" spans="2:23">
      <c r="B41" s="580">
        <v>36</v>
      </c>
      <c r="C41" s="586" t="s">
        <v>915</v>
      </c>
      <c r="D41" s="363" t="s">
        <v>1000</v>
      </c>
      <c r="E41" s="363" t="s">
        <v>1000</v>
      </c>
      <c r="F41" s="363" t="s">
        <v>1000</v>
      </c>
      <c r="G41" s="363" t="s">
        <v>1000</v>
      </c>
      <c r="H41" s="363" t="s">
        <v>1000</v>
      </c>
      <c r="I41" s="363" t="s">
        <v>1000</v>
      </c>
      <c r="J41" s="363" t="s">
        <v>1000</v>
      </c>
      <c r="K41" s="461" t="s">
        <v>1000</v>
      </c>
      <c r="L41" s="363" t="s">
        <v>1000</v>
      </c>
      <c r="M41" s="363" t="s">
        <v>1000</v>
      </c>
      <c r="N41" s="461" t="s">
        <v>1000</v>
      </c>
      <c r="O41" s="363" t="s">
        <v>1000</v>
      </c>
      <c r="P41" s="363" t="s">
        <v>1000</v>
      </c>
      <c r="Q41" s="363" t="s">
        <v>1000</v>
      </c>
      <c r="R41" s="582" t="s">
        <v>1000</v>
      </c>
      <c r="S41" s="583" t="s">
        <v>1000</v>
      </c>
      <c r="T41" s="36"/>
      <c r="U41" s="36"/>
      <c r="V41" s="36"/>
      <c r="W41" s="36"/>
    </row>
    <row r="42" spans="2:23">
      <c r="B42" s="580">
        <v>37</v>
      </c>
      <c r="C42" s="586" t="s">
        <v>916</v>
      </c>
      <c r="D42" s="363" t="s">
        <v>1000</v>
      </c>
      <c r="E42" s="363" t="s">
        <v>1000</v>
      </c>
      <c r="F42" s="363" t="s">
        <v>1000</v>
      </c>
      <c r="G42" s="363" t="s">
        <v>1000</v>
      </c>
      <c r="H42" s="363" t="s">
        <v>1000</v>
      </c>
      <c r="I42" s="363" t="s">
        <v>1000</v>
      </c>
      <c r="J42" s="363" t="s">
        <v>1000</v>
      </c>
      <c r="K42" s="461" t="s">
        <v>1000</v>
      </c>
      <c r="L42" s="363" t="s">
        <v>1000</v>
      </c>
      <c r="M42" s="363" t="s">
        <v>1000</v>
      </c>
      <c r="N42" s="461" t="s">
        <v>1000</v>
      </c>
      <c r="O42" s="363" t="s">
        <v>1000</v>
      </c>
      <c r="P42" s="363" t="s">
        <v>1000</v>
      </c>
      <c r="Q42" s="363" t="s">
        <v>1000</v>
      </c>
      <c r="R42" s="582" t="s">
        <v>1000</v>
      </c>
      <c r="S42" s="583" t="s">
        <v>1000</v>
      </c>
      <c r="T42" s="36"/>
      <c r="U42" s="36"/>
      <c r="V42" s="36"/>
      <c r="W42" s="36"/>
    </row>
    <row r="43" spans="2:23">
      <c r="B43" s="580">
        <v>38</v>
      </c>
      <c r="C43" s="586" t="s">
        <v>917</v>
      </c>
      <c r="D43" s="363" t="s">
        <v>1000</v>
      </c>
      <c r="E43" s="363" t="s">
        <v>1000</v>
      </c>
      <c r="F43" s="363" t="s">
        <v>1000</v>
      </c>
      <c r="G43" s="363" t="s">
        <v>1000</v>
      </c>
      <c r="H43" s="363" t="s">
        <v>1000</v>
      </c>
      <c r="I43" s="363" t="s">
        <v>1000</v>
      </c>
      <c r="J43" s="363" t="s">
        <v>1000</v>
      </c>
      <c r="K43" s="461" t="s">
        <v>1000</v>
      </c>
      <c r="L43" s="363" t="s">
        <v>1000</v>
      </c>
      <c r="M43" s="363" t="s">
        <v>1000</v>
      </c>
      <c r="N43" s="461" t="s">
        <v>1000</v>
      </c>
      <c r="O43" s="363" t="s">
        <v>1000</v>
      </c>
      <c r="P43" s="363" t="s">
        <v>1000</v>
      </c>
      <c r="Q43" s="363" t="s">
        <v>1000</v>
      </c>
      <c r="R43" s="582" t="s">
        <v>1000</v>
      </c>
      <c r="S43" s="583" t="s">
        <v>1000</v>
      </c>
      <c r="T43" s="36"/>
      <c r="U43" s="36"/>
      <c r="V43" s="36"/>
      <c r="W43" s="36"/>
    </row>
    <row r="44" spans="2:23">
      <c r="B44" s="580">
        <v>39</v>
      </c>
      <c r="C44" s="584" t="s">
        <v>918</v>
      </c>
      <c r="D44" s="363" t="s">
        <v>1000</v>
      </c>
      <c r="E44" s="363" t="s">
        <v>1000</v>
      </c>
      <c r="F44" s="363" t="s">
        <v>1000</v>
      </c>
      <c r="G44" s="363" t="s">
        <v>1000</v>
      </c>
      <c r="H44" s="363" t="s">
        <v>1000</v>
      </c>
      <c r="I44" s="363" t="s">
        <v>1000</v>
      </c>
      <c r="J44" s="363" t="s">
        <v>1000</v>
      </c>
      <c r="K44" s="461" t="s">
        <v>1000</v>
      </c>
      <c r="L44" s="363" t="s">
        <v>1000</v>
      </c>
      <c r="M44" s="363" t="s">
        <v>1000</v>
      </c>
      <c r="N44" s="461" t="s">
        <v>1000</v>
      </c>
      <c r="O44" s="363" t="s">
        <v>1000</v>
      </c>
      <c r="P44" s="363" t="s">
        <v>1000</v>
      </c>
      <c r="Q44" s="363" t="s">
        <v>1000</v>
      </c>
      <c r="R44" s="582" t="s">
        <v>1000</v>
      </c>
      <c r="S44" s="583" t="s">
        <v>1000</v>
      </c>
      <c r="T44" s="36"/>
      <c r="U44" s="36"/>
      <c r="V44" s="36"/>
      <c r="W44" s="36"/>
    </row>
    <row r="45" spans="2:23">
      <c r="B45" s="580">
        <v>40</v>
      </c>
      <c r="C45" s="584" t="s">
        <v>919</v>
      </c>
      <c r="D45" s="363" t="s">
        <v>1000</v>
      </c>
      <c r="E45" s="363" t="s">
        <v>1000</v>
      </c>
      <c r="F45" s="363" t="s">
        <v>1000</v>
      </c>
      <c r="G45" s="363" t="s">
        <v>1000</v>
      </c>
      <c r="H45" s="363" t="s">
        <v>1000</v>
      </c>
      <c r="I45" s="363" t="s">
        <v>1000</v>
      </c>
      <c r="J45" s="363" t="s">
        <v>1000</v>
      </c>
      <c r="K45" s="461" t="s">
        <v>1000</v>
      </c>
      <c r="L45" s="363" t="s">
        <v>1000</v>
      </c>
      <c r="M45" s="363" t="s">
        <v>1000</v>
      </c>
      <c r="N45" s="461" t="s">
        <v>1000</v>
      </c>
      <c r="O45" s="363" t="s">
        <v>1000</v>
      </c>
      <c r="P45" s="363" t="s">
        <v>1000</v>
      </c>
      <c r="Q45" s="363" t="s">
        <v>1000</v>
      </c>
      <c r="R45" s="582" t="s">
        <v>1000</v>
      </c>
      <c r="S45" s="583" t="s">
        <v>1000</v>
      </c>
      <c r="T45" s="36"/>
      <c r="U45" s="36"/>
      <c r="V45" s="36"/>
      <c r="W45" s="36"/>
    </row>
    <row r="46" spans="2:23">
      <c r="B46" s="580">
        <v>41</v>
      </c>
      <c r="C46" s="586" t="s">
        <v>920</v>
      </c>
      <c r="D46" s="363" t="s">
        <v>1000</v>
      </c>
      <c r="E46" s="363" t="s">
        <v>1000</v>
      </c>
      <c r="F46" s="363" t="s">
        <v>1000</v>
      </c>
      <c r="G46" s="363" t="s">
        <v>1000</v>
      </c>
      <c r="H46" s="363" t="s">
        <v>1000</v>
      </c>
      <c r="I46" s="363" t="s">
        <v>1000</v>
      </c>
      <c r="J46" s="363" t="s">
        <v>1000</v>
      </c>
      <c r="K46" s="461" t="s">
        <v>1000</v>
      </c>
      <c r="L46" s="363" t="s">
        <v>1000</v>
      </c>
      <c r="M46" s="363" t="s">
        <v>1000</v>
      </c>
      <c r="N46" s="461" t="s">
        <v>1000</v>
      </c>
      <c r="O46" s="363" t="s">
        <v>1000</v>
      </c>
      <c r="P46" s="363" t="s">
        <v>1000</v>
      </c>
      <c r="Q46" s="363" t="s">
        <v>1000</v>
      </c>
      <c r="R46" s="582" t="s">
        <v>1000</v>
      </c>
      <c r="S46" s="583" t="s">
        <v>1000</v>
      </c>
      <c r="T46" s="36"/>
      <c r="U46" s="36"/>
      <c r="V46" s="36"/>
      <c r="W46" s="36"/>
    </row>
    <row r="47" spans="2:23">
      <c r="B47" s="580">
        <v>42</v>
      </c>
      <c r="C47" s="586" t="s">
        <v>921</v>
      </c>
      <c r="D47" s="363" t="s">
        <v>1000</v>
      </c>
      <c r="E47" s="363" t="s">
        <v>1000</v>
      </c>
      <c r="F47" s="363" t="s">
        <v>1000</v>
      </c>
      <c r="G47" s="363" t="s">
        <v>1000</v>
      </c>
      <c r="H47" s="363" t="s">
        <v>1000</v>
      </c>
      <c r="I47" s="363" t="s">
        <v>1000</v>
      </c>
      <c r="J47" s="363" t="s">
        <v>1000</v>
      </c>
      <c r="K47" s="461" t="s">
        <v>1000</v>
      </c>
      <c r="L47" s="363" t="s">
        <v>1000</v>
      </c>
      <c r="M47" s="363" t="s">
        <v>1000</v>
      </c>
      <c r="N47" s="461" t="s">
        <v>1000</v>
      </c>
      <c r="O47" s="363" t="s">
        <v>1000</v>
      </c>
      <c r="P47" s="363" t="s">
        <v>1000</v>
      </c>
      <c r="Q47" s="363" t="s">
        <v>1000</v>
      </c>
      <c r="R47" s="582" t="s">
        <v>1000</v>
      </c>
      <c r="S47" s="583" t="s">
        <v>1000</v>
      </c>
      <c r="T47" s="36"/>
      <c r="U47" s="36"/>
      <c r="V47" s="36"/>
      <c r="W47" s="36"/>
    </row>
    <row r="48" spans="2:23">
      <c r="B48" s="580">
        <v>43</v>
      </c>
      <c r="C48" s="586" t="s">
        <v>922</v>
      </c>
      <c r="D48" s="363" t="s">
        <v>1000</v>
      </c>
      <c r="E48" s="363" t="s">
        <v>1000</v>
      </c>
      <c r="F48" s="363" t="s">
        <v>1000</v>
      </c>
      <c r="G48" s="363" t="s">
        <v>1000</v>
      </c>
      <c r="H48" s="363" t="s">
        <v>1000</v>
      </c>
      <c r="I48" s="363" t="s">
        <v>1000</v>
      </c>
      <c r="J48" s="363" t="s">
        <v>1000</v>
      </c>
      <c r="K48" s="461" t="s">
        <v>1000</v>
      </c>
      <c r="L48" s="363" t="s">
        <v>1000</v>
      </c>
      <c r="M48" s="363" t="s">
        <v>1000</v>
      </c>
      <c r="N48" s="461" t="s">
        <v>1000</v>
      </c>
      <c r="O48" s="363" t="s">
        <v>1000</v>
      </c>
      <c r="P48" s="363" t="s">
        <v>1000</v>
      </c>
      <c r="Q48" s="363" t="s">
        <v>1000</v>
      </c>
      <c r="R48" s="582" t="s">
        <v>1000</v>
      </c>
      <c r="S48" s="583" t="s">
        <v>1000</v>
      </c>
      <c r="T48" s="36"/>
      <c r="U48" s="36"/>
      <c r="V48" s="36"/>
      <c r="W48" s="36"/>
    </row>
    <row r="49" spans="1:23">
      <c r="B49" s="580">
        <v>44</v>
      </c>
      <c r="C49" s="584" t="s">
        <v>923</v>
      </c>
      <c r="D49" s="363" t="s">
        <v>1000</v>
      </c>
      <c r="E49" s="363" t="s">
        <v>1000</v>
      </c>
      <c r="F49" s="363" t="s">
        <v>1000</v>
      </c>
      <c r="G49" s="363" t="s">
        <v>1000</v>
      </c>
      <c r="H49" s="363" t="s">
        <v>1000</v>
      </c>
      <c r="I49" s="363" t="s">
        <v>1000</v>
      </c>
      <c r="J49" s="363" t="s">
        <v>1000</v>
      </c>
      <c r="K49" s="461" t="s">
        <v>1000</v>
      </c>
      <c r="L49" s="363" t="s">
        <v>1000</v>
      </c>
      <c r="M49" s="363" t="s">
        <v>1000</v>
      </c>
      <c r="N49" s="461" t="s">
        <v>1000</v>
      </c>
      <c r="O49" s="363" t="s">
        <v>1000</v>
      </c>
      <c r="P49" s="363" t="s">
        <v>1000</v>
      </c>
      <c r="Q49" s="363" t="s">
        <v>1000</v>
      </c>
      <c r="R49" s="582" t="s">
        <v>1000</v>
      </c>
      <c r="S49" s="583" t="s">
        <v>1000</v>
      </c>
      <c r="T49" s="36"/>
      <c r="U49" s="36"/>
      <c r="V49" s="36"/>
      <c r="W49" s="36"/>
    </row>
    <row r="50" spans="1:23">
      <c r="B50" s="580">
        <v>45</v>
      </c>
      <c r="C50" s="584" t="s">
        <v>924</v>
      </c>
      <c r="D50" s="363">
        <v>1188.6662679999999</v>
      </c>
      <c r="E50" s="363" t="s">
        <v>1000</v>
      </c>
      <c r="F50" s="363" t="s">
        <v>1000</v>
      </c>
      <c r="G50" s="363" t="s">
        <v>1000</v>
      </c>
      <c r="H50" s="363" t="s">
        <v>1000</v>
      </c>
      <c r="I50" s="363">
        <v>-0.57903282221500008</v>
      </c>
      <c r="J50" s="363" t="s">
        <v>1000</v>
      </c>
      <c r="K50" s="461" t="s">
        <v>1000</v>
      </c>
      <c r="L50" s="363">
        <v>21505.541582000002</v>
      </c>
      <c r="M50" s="363">
        <v>18751.994976000002</v>
      </c>
      <c r="N50" s="461" t="s">
        <v>1000</v>
      </c>
      <c r="O50" s="363">
        <v>1188.6662679999999</v>
      </c>
      <c r="P50" s="363" t="s">
        <v>1000</v>
      </c>
      <c r="Q50" s="363" t="s">
        <v>1000</v>
      </c>
      <c r="R50" s="582" t="s">
        <v>1000</v>
      </c>
      <c r="S50" s="583">
        <v>27.750575490982225</v>
      </c>
      <c r="T50" s="36"/>
      <c r="U50" s="36"/>
      <c r="V50" s="36"/>
      <c r="W50" s="36"/>
    </row>
    <row r="51" spans="1:23">
      <c r="B51" s="580">
        <v>46</v>
      </c>
      <c r="C51" s="586" t="s">
        <v>925</v>
      </c>
      <c r="D51" s="363" t="s">
        <v>1000</v>
      </c>
      <c r="E51" s="363" t="s">
        <v>1000</v>
      </c>
      <c r="F51" s="363" t="s">
        <v>1000</v>
      </c>
      <c r="G51" s="363" t="s">
        <v>1000</v>
      </c>
      <c r="H51" s="363" t="s">
        <v>1000</v>
      </c>
      <c r="I51" s="363" t="s">
        <v>1000</v>
      </c>
      <c r="J51" s="363" t="s">
        <v>1000</v>
      </c>
      <c r="K51" s="461" t="s">
        <v>1000</v>
      </c>
      <c r="L51" s="363" t="s">
        <v>1000</v>
      </c>
      <c r="M51" s="363" t="s">
        <v>1000</v>
      </c>
      <c r="N51" s="461" t="s">
        <v>1000</v>
      </c>
      <c r="O51" s="363" t="s">
        <v>1000</v>
      </c>
      <c r="P51" s="363" t="s">
        <v>1000</v>
      </c>
      <c r="Q51" s="363" t="s">
        <v>1000</v>
      </c>
      <c r="R51" s="582" t="s">
        <v>1000</v>
      </c>
      <c r="S51" s="583">
        <v>13.875287745491113</v>
      </c>
      <c r="T51" s="36"/>
      <c r="U51" s="36"/>
      <c r="V51" s="36"/>
      <c r="W51" s="36"/>
    </row>
    <row r="52" spans="1:23">
      <c r="B52" s="580">
        <v>47</v>
      </c>
      <c r="C52" s="586" t="s">
        <v>926</v>
      </c>
      <c r="D52" s="363" t="s">
        <v>1000</v>
      </c>
      <c r="E52" s="363" t="s">
        <v>1000</v>
      </c>
      <c r="F52" s="363" t="s">
        <v>1000</v>
      </c>
      <c r="G52" s="363" t="s">
        <v>1000</v>
      </c>
      <c r="H52" s="363" t="s">
        <v>1000</v>
      </c>
      <c r="I52" s="363" t="s">
        <v>1000</v>
      </c>
      <c r="J52" s="363" t="s">
        <v>1000</v>
      </c>
      <c r="K52" s="461" t="s">
        <v>1000</v>
      </c>
      <c r="L52" s="363" t="s">
        <v>1000</v>
      </c>
      <c r="M52" s="363" t="s">
        <v>1000</v>
      </c>
      <c r="N52" s="461" t="s">
        <v>1000</v>
      </c>
      <c r="O52" s="363" t="s">
        <v>1000</v>
      </c>
      <c r="P52" s="363" t="s">
        <v>1000</v>
      </c>
      <c r="Q52" s="363" t="s">
        <v>1000</v>
      </c>
      <c r="R52" s="582" t="s">
        <v>1000</v>
      </c>
      <c r="S52" s="583">
        <v>8.5034384571678014</v>
      </c>
      <c r="T52" s="36"/>
      <c r="U52" s="36"/>
      <c r="V52" s="36"/>
      <c r="W52" s="36"/>
    </row>
    <row r="53" spans="1:23">
      <c r="B53" s="580">
        <v>48</v>
      </c>
      <c r="C53" s="586" t="s">
        <v>927</v>
      </c>
      <c r="D53" s="363" t="s">
        <v>1000</v>
      </c>
      <c r="E53" s="363" t="s">
        <v>1000</v>
      </c>
      <c r="F53" s="363" t="s">
        <v>1000</v>
      </c>
      <c r="G53" s="363" t="s">
        <v>1000</v>
      </c>
      <c r="H53" s="363" t="s">
        <v>1000</v>
      </c>
      <c r="I53" s="363" t="s">
        <v>1000</v>
      </c>
      <c r="J53" s="363" t="s">
        <v>1000</v>
      </c>
      <c r="K53" s="461" t="s">
        <v>1000</v>
      </c>
      <c r="L53" s="363" t="s">
        <v>1000</v>
      </c>
      <c r="M53" s="363" t="s">
        <v>1000</v>
      </c>
      <c r="N53" s="461" t="s">
        <v>1000</v>
      </c>
      <c r="O53" s="363" t="s">
        <v>1000</v>
      </c>
      <c r="P53" s="363" t="s">
        <v>1000</v>
      </c>
      <c r="Q53" s="363" t="s">
        <v>1000</v>
      </c>
      <c r="R53" s="582" t="s">
        <v>1000</v>
      </c>
      <c r="S53" s="583">
        <v>4.5531682313568105</v>
      </c>
      <c r="T53" s="36"/>
      <c r="U53" s="36"/>
      <c r="V53" s="36"/>
      <c r="W53" s="36"/>
    </row>
    <row r="54" spans="1:23">
      <c r="B54" s="580">
        <v>49</v>
      </c>
      <c r="C54" s="586" t="s">
        <v>928</v>
      </c>
      <c r="D54" s="363">
        <v>1188.6662679999999</v>
      </c>
      <c r="E54" s="363" t="s">
        <v>1000</v>
      </c>
      <c r="F54" s="363" t="s">
        <v>1000</v>
      </c>
      <c r="G54" s="363" t="s">
        <v>1000</v>
      </c>
      <c r="H54" s="363" t="s">
        <v>1000</v>
      </c>
      <c r="I54" s="363">
        <v>-0.57903282221500008</v>
      </c>
      <c r="J54" s="363" t="s">
        <v>1000</v>
      </c>
      <c r="K54" s="461" t="s">
        <v>1000</v>
      </c>
      <c r="L54" s="363">
        <v>21505.541582000002</v>
      </c>
      <c r="M54" s="363">
        <v>18751.994976000002</v>
      </c>
      <c r="N54" s="461" t="s">
        <v>1000</v>
      </c>
      <c r="O54" s="363">
        <v>1188.6662679999999</v>
      </c>
      <c r="P54" s="363" t="s">
        <v>1000</v>
      </c>
      <c r="Q54" s="363" t="s">
        <v>1000</v>
      </c>
      <c r="R54" s="582" t="s">
        <v>1000</v>
      </c>
      <c r="S54" s="583">
        <v>0.81868105696650095</v>
      </c>
      <c r="T54" s="36"/>
      <c r="U54" s="36"/>
      <c r="V54" s="36"/>
      <c r="W54" s="36"/>
    </row>
    <row r="55" spans="1:23">
      <c r="B55" s="580">
        <v>50</v>
      </c>
      <c r="C55" s="586" t="s">
        <v>929</v>
      </c>
      <c r="D55" s="363" t="s">
        <v>1000</v>
      </c>
      <c r="E55" s="363" t="s">
        <v>1000</v>
      </c>
      <c r="F55" s="363" t="s">
        <v>1000</v>
      </c>
      <c r="G55" s="363" t="s">
        <v>1000</v>
      </c>
      <c r="H55" s="363" t="s">
        <v>1000</v>
      </c>
      <c r="I55" s="363" t="s">
        <v>1000</v>
      </c>
      <c r="J55" s="363" t="s">
        <v>1000</v>
      </c>
      <c r="K55" s="461" t="s">
        <v>1000</v>
      </c>
      <c r="L55" s="363" t="s">
        <v>1000</v>
      </c>
      <c r="M55" s="363" t="s">
        <v>1000</v>
      </c>
      <c r="N55" s="461" t="s">
        <v>1000</v>
      </c>
      <c r="O55" s="363" t="s">
        <v>1000</v>
      </c>
      <c r="P55" s="363" t="s">
        <v>1000</v>
      </c>
      <c r="Q55" s="363" t="s">
        <v>1000</v>
      </c>
      <c r="R55" s="582" t="s">
        <v>1000</v>
      </c>
      <c r="S55" s="583" t="s">
        <v>1000</v>
      </c>
      <c r="T55" s="36"/>
      <c r="U55" s="36"/>
      <c r="V55" s="36"/>
      <c r="W55" s="36"/>
    </row>
    <row r="56" spans="1:23">
      <c r="B56" s="580">
        <v>51</v>
      </c>
      <c r="C56" s="584" t="s">
        <v>930</v>
      </c>
      <c r="D56" s="363" t="s">
        <v>1000</v>
      </c>
      <c r="E56" s="363" t="s">
        <v>1000</v>
      </c>
      <c r="F56" s="363" t="s">
        <v>1000</v>
      </c>
      <c r="G56" s="363" t="s">
        <v>1000</v>
      </c>
      <c r="H56" s="363" t="s">
        <v>1000</v>
      </c>
      <c r="I56" s="363" t="s">
        <v>1000</v>
      </c>
      <c r="J56" s="363" t="s">
        <v>1000</v>
      </c>
      <c r="K56" s="461" t="s">
        <v>1000</v>
      </c>
      <c r="L56" s="363" t="s">
        <v>1000</v>
      </c>
      <c r="M56" s="363" t="s">
        <v>1000</v>
      </c>
      <c r="N56" s="461" t="s">
        <v>1000</v>
      </c>
      <c r="O56" s="363" t="s">
        <v>1000</v>
      </c>
      <c r="P56" s="363" t="s">
        <v>1000</v>
      </c>
      <c r="Q56" s="363" t="s">
        <v>1000</v>
      </c>
      <c r="R56" s="582" t="s">
        <v>1000</v>
      </c>
      <c r="S56" s="583" t="s">
        <v>1000</v>
      </c>
      <c r="T56" s="36"/>
      <c r="U56" s="36"/>
      <c r="V56" s="36"/>
      <c r="W56" s="36"/>
    </row>
    <row r="57" spans="1:23">
      <c r="B57" s="580">
        <v>52</v>
      </c>
      <c r="C57" s="584" t="s">
        <v>931</v>
      </c>
      <c r="D57" s="363">
        <v>10508.41411661</v>
      </c>
      <c r="E57" s="363" t="s">
        <v>1000</v>
      </c>
      <c r="F57" s="363" t="s">
        <v>1000</v>
      </c>
      <c r="G57" s="363">
        <v>2243.985725</v>
      </c>
      <c r="H57" s="363" t="s">
        <v>1000</v>
      </c>
      <c r="I57" s="363">
        <v>-7.3145450772830003</v>
      </c>
      <c r="J57" s="363">
        <v>-4.709032537191999</v>
      </c>
      <c r="K57" s="461" t="s">
        <v>1000</v>
      </c>
      <c r="L57" s="363">
        <v>98580.113337000003</v>
      </c>
      <c r="M57" s="363">
        <v>84910.916649000006</v>
      </c>
      <c r="N57" s="461">
        <v>0.46377785577497066</v>
      </c>
      <c r="O57" s="363">
        <v>10115.46795661</v>
      </c>
      <c r="P57" s="363">
        <v>19.239131</v>
      </c>
      <c r="Q57" s="363" t="s">
        <v>1000</v>
      </c>
      <c r="R57" s="582">
        <v>373.70702899999998</v>
      </c>
      <c r="S57" s="583">
        <v>3.1315891688444908</v>
      </c>
      <c r="T57" s="36"/>
      <c r="U57" s="36"/>
      <c r="V57" s="36"/>
      <c r="W57" s="36"/>
    </row>
    <row r="58" spans="1:23">
      <c r="B58" s="580">
        <v>53</v>
      </c>
      <c r="C58" s="581" t="s">
        <v>932</v>
      </c>
      <c r="D58" s="363">
        <v>70.793153000000004</v>
      </c>
      <c r="E58" s="363" t="s">
        <v>1000</v>
      </c>
      <c r="F58" s="363" t="s">
        <v>1000</v>
      </c>
      <c r="G58" s="363">
        <v>1.7115999999999999E-2</v>
      </c>
      <c r="H58" s="363" t="s">
        <v>1000</v>
      </c>
      <c r="I58" s="363">
        <v>-4.55186977E-4</v>
      </c>
      <c r="J58" s="363">
        <v>-6.1917337000000006E-5</v>
      </c>
      <c r="K58" s="461" t="s">
        <v>1000</v>
      </c>
      <c r="L58" s="587"/>
      <c r="M58" s="587"/>
      <c r="N58" s="588"/>
      <c r="O58" s="363">
        <v>70.793153000000004</v>
      </c>
      <c r="P58" s="363" t="s">
        <v>1000</v>
      </c>
      <c r="Q58" s="363" t="s">
        <v>1000</v>
      </c>
      <c r="R58" s="582" t="s">
        <v>1000</v>
      </c>
      <c r="S58" s="583">
        <v>0.60289800554581885</v>
      </c>
      <c r="T58" s="36"/>
      <c r="U58" s="36"/>
      <c r="V58" s="36"/>
      <c r="W58" s="36"/>
    </row>
    <row r="59" spans="1:23">
      <c r="B59" s="580">
        <v>54</v>
      </c>
      <c r="C59" s="584" t="s">
        <v>933</v>
      </c>
      <c r="D59" s="363" t="s">
        <v>1000</v>
      </c>
      <c r="E59" s="363" t="s">
        <v>1000</v>
      </c>
      <c r="F59" s="363" t="s">
        <v>1000</v>
      </c>
      <c r="G59" s="363" t="s">
        <v>1000</v>
      </c>
      <c r="H59" s="363" t="s">
        <v>1000</v>
      </c>
      <c r="I59" s="363" t="s">
        <v>1000</v>
      </c>
      <c r="J59" s="363" t="s">
        <v>1000</v>
      </c>
      <c r="K59" s="461" t="s">
        <v>1000</v>
      </c>
      <c r="L59" s="587"/>
      <c r="M59" s="587"/>
      <c r="N59" s="588"/>
      <c r="O59" s="363" t="s">
        <v>1000</v>
      </c>
      <c r="P59" s="363" t="s">
        <v>1000</v>
      </c>
      <c r="Q59" s="363" t="s">
        <v>1000</v>
      </c>
      <c r="R59" s="582" t="s">
        <v>1000</v>
      </c>
      <c r="S59" s="583" t="s">
        <v>1000</v>
      </c>
      <c r="T59" s="36"/>
      <c r="U59" s="36"/>
      <c r="V59" s="36"/>
      <c r="W59" s="36"/>
    </row>
    <row r="60" spans="1:23">
      <c r="B60" s="580">
        <v>55</v>
      </c>
      <c r="C60" s="589" t="s">
        <v>934</v>
      </c>
      <c r="D60" s="363">
        <v>70.793153000000004</v>
      </c>
      <c r="E60" s="363" t="s">
        <v>1000</v>
      </c>
      <c r="F60" s="363" t="s">
        <v>1000</v>
      </c>
      <c r="G60" s="363">
        <v>1.7115999999999999E-2</v>
      </c>
      <c r="H60" s="363" t="s">
        <v>1000</v>
      </c>
      <c r="I60" s="363">
        <v>-4.55186977E-4</v>
      </c>
      <c r="J60" s="363">
        <v>-6.1917337000000006E-5</v>
      </c>
      <c r="K60" s="461" t="s">
        <v>1000</v>
      </c>
      <c r="L60" s="587"/>
      <c r="M60" s="587"/>
      <c r="N60" s="588"/>
      <c r="O60" s="363">
        <v>70.793153000000004</v>
      </c>
      <c r="P60" s="363" t="s">
        <v>1000</v>
      </c>
      <c r="Q60" s="363" t="s">
        <v>1000</v>
      </c>
      <c r="R60" s="582" t="s">
        <v>1000</v>
      </c>
      <c r="S60" s="583">
        <v>0.60289800554581885</v>
      </c>
      <c r="T60" s="36"/>
      <c r="U60" s="36"/>
      <c r="V60" s="36"/>
      <c r="W60" s="36"/>
    </row>
    <row r="61" spans="1:23">
      <c r="B61" s="580">
        <v>56</v>
      </c>
      <c r="C61" s="500" t="s">
        <v>499</v>
      </c>
      <c r="D61" s="590">
        <v>11767.873537610001</v>
      </c>
      <c r="E61" s="590" t="s">
        <v>1000</v>
      </c>
      <c r="F61" s="590" t="s">
        <v>1000</v>
      </c>
      <c r="G61" s="590">
        <v>2244.002841</v>
      </c>
      <c r="H61" s="590" t="s">
        <v>1000</v>
      </c>
      <c r="I61" s="590">
        <v>-8.515657050796003</v>
      </c>
      <c r="J61" s="590">
        <v>-4.7090944545289997</v>
      </c>
      <c r="K61" s="591" t="s">
        <v>1000</v>
      </c>
      <c r="L61" s="590">
        <v>120142.91082500001</v>
      </c>
      <c r="M61" s="590">
        <v>103662.91162500001</v>
      </c>
      <c r="N61" s="461">
        <v>0.42015626593833977</v>
      </c>
      <c r="O61" s="590">
        <v>11374.92737761</v>
      </c>
      <c r="P61" s="590">
        <v>19.239131</v>
      </c>
      <c r="Q61" s="590" t="s">
        <v>1000</v>
      </c>
      <c r="R61" s="592">
        <v>373.70702899999998</v>
      </c>
      <c r="S61" s="593">
        <v>5.6031269942732571</v>
      </c>
      <c r="T61" s="36"/>
      <c r="U61" s="36"/>
      <c r="V61" s="36"/>
      <c r="W61" s="36"/>
    </row>
    <row r="62" spans="1:23">
      <c r="A62" s="36"/>
      <c r="B62" s="36"/>
      <c r="C62" s="36"/>
      <c r="D62" s="36"/>
      <c r="E62" s="36"/>
      <c r="F62" s="36"/>
      <c r="G62" s="36"/>
      <c r="H62" s="36"/>
      <c r="I62" s="36"/>
      <c r="J62" s="36"/>
      <c r="K62" s="36"/>
      <c r="L62" s="36"/>
      <c r="M62" s="36"/>
      <c r="N62" s="36"/>
      <c r="O62" s="36"/>
      <c r="P62" s="36"/>
      <c r="Q62" s="36"/>
      <c r="R62" s="36"/>
      <c r="S62" s="36"/>
      <c r="T62" s="36"/>
      <c r="U62" s="36"/>
      <c r="V62" s="36"/>
      <c r="W62" s="36"/>
    </row>
    <row r="63" spans="1:23">
      <c r="A63" s="36"/>
      <c r="B63" s="594" t="s">
        <v>1282</v>
      </c>
      <c r="C63" s="36"/>
      <c r="D63" s="36"/>
      <c r="E63" s="36"/>
      <c r="F63" s="36"/>
      <c r="G63" s="36"/>
      <c r="H63" s="36"/>
      <c r="I63" s="36"/>
      <c r="J63" s="36"/>
      <c r="K63" s="36"/>
      <c r="L63" s="36"/>
      <c r="M63" s="36"/>
      <c r="N63" s="36"/>
      <c r="O63" s="36"/>
      <c r="P63" s="36"/>
      <c r="Q63" s="36"/>
      <c r="R63" s="36"/>
      <c r="S63" s="36"/>
      <c r="T63" s="36"/>
      <c r="U63" s="36"/>
      <c r="V63" s="36"/>
      <c r="W63" s="36"/>
    </row>
    <row r="64" spans="1:23">
      <c r="A64" s="36"/>
      <c r="B64" s="36"/>
      <c r="C64" s="36"/>
      <c r="D64" s="36"/>
      <c r="E64" s="36"/>
      <c r="F64" s="36"/>
      <c r="G64" s="36"/>
      <c r="H64" s="36"/>
      <c r="I64" s="36"/>
      <c r="J64" s="36"/>
      <c r="K64" s="36"/>
      <c r="L64" s="36"/>
      <c r="M64" s="36"/>
      <c r="N64" s="36"/>
      <c r="O64" s="36"/>
      <c r="P64" s="36"/>
      <c r="Q64" s="36"/>
      <c r="R64" s="36"/>
      <c r="S64" s="36"/>
      <c r="T64" s="36"/>
      <c r="U64" s="36"/>
      <c r="V64" s="36"/>
      <c r="W64" s="36"/>
    </row>
    <row r="65" spans="1:23">
      <c r="A65" s="36"/>
      <c r="B65" s="36"/>
      <c r="C65" s="36"/>
      <c r="D65" s="36"/>
      <c r="E65" s="36"/>
      <c r="F65" s="36"/>
      <c r="G65" s="36"/>
      <c r="H65" s="36"/>
      <c r="I65" s="36"/>
      <c r="J65" s="36"/>
      <c r="K65" s="36"/>
      <c r="L65" s="36"/>
      <c r="M65" s="36"/>
      <c r="N65" s="36"/>
      <c r="O65" s="36"/>
      <c r="P65" s="36"/>
      <c r="Q65" s="36"/>
      <c r="R65" s="36"/>
      <c r="S65" s="36"/>
      <c r="T65" s="36"/>
      <c r="U65" s="36"/>
      <c r="V65" s="36"/>
      <c r="W65" s="36"/>
    </row>
    <row r="66" spans="1:23">
      <c r="A66" s="36"/>
      <c r="B66" s="36"/>
      <c r="C66" s="36"/>
      <c r="D66" s="36"/>
      <c r="E66" s="36"/>
      <c r="F66" s="36"/>
      <c r="G66" s="36"/>
      <c r="H66" s="36"/>
      <c r="I66" s="36"/>
      <c r="J66" s="36"/>
      <c r="K66" s="36"/>
      <c r="L66" s="36"/>
      <c r="M66" s="36"/>
      <c r="N66" s="36"/>
      <c r="O66" s="36"/>
      <c r="P66" s="36"/>
      <c r="Q66" s="36"/>
      <c r="R66" s="36"/>
      <c r="S66" s="36"/>
      <c r="T66" s="36"/>
      <c r="U66" s="36"/>
      <c r="V66" s="36"/>
      <c r="W66" s="36"/>
    </row>
    <row r="67" spans="1:23" ht="12.75" customHeight="1">
      <c r="A67" s="36"/>
      <c r="B67" s="36"/>
      <c r="C67" s="36"/>
      <c r="D67" s="36"/>
      <c r="E67" s="36"/>
      <c r="F67" s="36"/>
      <c r="G67" s="36"/>
      <c r="H67" s="36"/>
      <c r="I67" s="36"/>
      <c r="J67" s="36"/>
      <c r="K67" s="36"/>
      <c r="L67" s="36"/>
      <c r="M67" s="36"/>
      <c r="N67" s="36"/>
      <c r="O67" s="36"/>
      <c r="P67" s="36"/>
      <c r="Q67" s="36"/>
      <c r="R67" s="36"/>
      <c r="S67" s="36"/>
      <c r="T67" s="36"/>
      <c r="U67" s="36"/>
      <c r="V67" s="36"/>
      <c r="W67" s="36"/>
    </row>
    <row r="68" spans="1:23">
      <c r="A68" s="36"/>
      <c r="B68" s="36"/>
      <c r="C68" s="36"/>
      <c r="D68" s="36"/>
      <c r="E68" s="36"/>
      <c r="F68" s="36"/>
      <c r="G68" s="36"/>
      <c r="H68" s="36"/>
      <c r="I68" s="36"/>
      <c r="J68" s="36"/>
      <c r="K68" s="36"/>
      <c r="L68" s="36"/>
      <c r="M68" s="36"/>
      <c r="N68" s="36"/>
      <c r="O68" s="36"/>
      <c r="P68" s="36"/>
      <c r="Q68" s="36"/>
      <c r="R68" s="36"/>
      <c r="S68" s="36"/>
      <c r="T68" s="36"/>
      <c r="U68" s="36"/>
      <c r="V68" s="36"/>
      <c r="W68" s="36"/>
    </row>
    <row r="69" spans="1:23">
      <c r="A69" s="36"/>
      <c r="B69" s="36"/>
      <c r="C69" s="36"/>
      <c r="D69" s="36"/>
      <c r="E69" s="36"/>
      <c r="F69" s="36"/>
      <c r="G69" s="36"/>
      <c r="H69" s="36"/>
      <c r="I69" s="36"/>
      <c r="J69" s="36"/>
      <c r="K69" s="36"/>
      <c r="L69" s="36"/>
      <c r="M69" s="36"/>
      <c r="N69" s="36"/>
      <c r="O69" s="36"/>
      <c r="P69" s="36"/>
      <c r="Q69" s="36"/>
      <c r="R69" s="36"/>
      <c r="S69" s="36"/>
      <c r="T69" s="36"/>
      <c r="U69" s="36"/>
      <c r="V69" s="36"/>
      <c r="W69" s="36"/>
    </row>
    <row r="70" spans="1:23">
      <c r="A70" s="36"/>
      <c r="B70" s="36"/>
      <c r="C70" s="36"/>
      <c r="D70" s="36"/>
      <c r="E70" s="36"/>
      <c r="F70" s="36"/>
      <c r="G70" s="36"/>
      <c r="H70" s="36"/>
      <c r="I70" s="36"/>
      <c r="J70" s="36"/>
      <c r="K70" s="36"/>
      <c r="L70" s="36"/>
      <c r="M70" s="36"/>
      <c r="N70" s="36"/>
      <c r="O70" s="36"/>
      <c r="P70" s="36"/>
      <c r="Q70" s="36"/>
      <c r="R70" s="36"/>
      <c r="S70" s="36"/>
      <c r="T70" s="36"/>
      <c r="U70" s="36"/>
      <c r="V70" s="36"/>
      <c r="W70" s="36"/>
    </row>
    <row r="71" spans="1:23">
      <c r="A71" s="36"/>
      <c r="B71" s="36"/>
      <c r="C71" s="36"/>
      <c r="D71" s="36"/>
      <c r="E71" s="36"/>
      <c r="F71" s="36"/>
      <c r="G71" s="36"/>
      <c r="H71" s="36"/>
      <c r="I71" s="36"/>
      <c r="J71" s="36"/>
      <c r="K71" s="36"/>
      <c r="L71" s="36"/>
      <c r="M71" s="36"/>
      <c r="N71" s="36"/>
      <c r="O71" s="36"/>
      <c r="P71" s="36"/>
      <c r="Q71" s="36"/>
      <c r="R71" s="36"/>
      <c r="S71" s="36"/>
      <c r="T71" s="36"/>
      <c r="U71" s="36"/>
      <c r="V71" s="36"/>
      <c r="W71" s="36"/>
    </row>
    <row r="72" spans="1:23">
      <c r="A72" s="36"/>
      <c r="B72" s="36"/>
      <c r="C72" s="36"/>
      <c r="D72" s="36"/>
      <c r="E72" s="36"/>
      <c r="F72" s="36"/>
      <c r="G72" s="36"/>
      <c r="H72" s="36"/>
      <c r="I72" s="36"/>
      <c r="J72" s="36"/>
      <c r="K72" s="36"/>
      <c r="L72" s="36"/>
      <c r="M72" s="36"/>
      <c r="N72" s="36"/>
      <c r="O72" s="36"/>
      <c r="P72" s="36"/>
      <c r="Q72" s="36"/>
      <c r="R72" s="36"/>
      <c r="S72" s="36"/>
      <c r="T72" s="36"/>
      <c r="U72" s="36"/>
      <c r="V72" s="36"/>
      <c r="W72" s="36"/>
    </row>
    <row r="73" spans="1:23">
      <c r="A73" s="36"/>
      <c r="B73" s="36"/>
      <c r="C73" s="36"/>
      <c r="D73" s="36"/>
      <c r="E73" s="36"/>
      <c r="F73" s="36"/>
      <c r="G73" s="36"/>
      <c r="H73" s="36"/>
      <c r="I73" s="36"/>
      <c r="J73" s="36"/>
      <c r="K73" s="36"/>
      <c r="L73" s="36"/>
      <c r="M73" s="36"/>
      <c r="N73" s="36"/>
      <c r="O73" s="36"/>
      <c r="P73" s="36"/>
      <c r="Q73" s="36"/>
      <c r="R73" s="36"/>
      <c r="S73" s="36"/>
      <c r="T73" s="36"/>
      <c r="U73" s="36"/>
      <c r="V73" s="36"/>
      <c r="W73" s="36"/>
    </row>
    <row r="74" spans="1:23">
      <c r="A74" s="36"/>
      <c r="B74" s="36"/>
      <c r="C74" s="36"/>
      <c r="D74" s="36"/>
      <c r="E74" s="36"/>
      <c r="F74" s="36"/>
      <c r="G74" s="36"/>
      <c r="H74" s="36"/>
      <c r="I74" s="36"/>
      <c r="J74" s="36"/>
      <c r="K74" s="36"/>
      <c r="L74" s="36"/>
      <c r="M74" s="36"/>
      <c r="N74" s="36"/>
      <c r="O74" s="36"/>
      <c r="P74" s="36"/>
      <c r="Q74" s="36"/>
      <c r="R74" s="36"/>
      <c r="S74" s="36"/>
      <c r="T74" s="36"/>
      <c r="U74" s="36"/>
      <c r="V74" s="36"/>
      <c r="W74" s="36"/>
    </row>
    <row r="75" spans="1:23">
      <c r="A75" s="36"/>
      <c r="B75" s="36"/>
      <c r="C75" s="36"/>
      <c r="D75" s="36"/>
      <c r="E75" s="36"/>
      <c r="F75" s="36"/>
      <c r="G75" s="36"/>
      <c r="H75" s="36"/>
      <c r="I75" s="36"/>
      <c r="J75" s="36"/>
      <c r="K75" s="36"/>
      <c r="L75" s="36"/>
      <c r="M75" s="36"/>
      <c r="N75" s="36"/>
      <c r="O75" s="36"/>
      <c r="P75" s="36"/>
      <c r="Q75" s="36"/>
      <c r="R75" s="36"/>
      <c r="S75" s="36"/>
      <c r="T75" s="36"/>
      <c r="U75" s="36"/>
      <c r="V75" s="36"/>
      <c r="W75" s="36"/>
    </row>
    <row r="76" spans="1:23">
      <c r="A76" s="36"/>
      <c r="B76" s="36"/>
      <c r="C76" s="36"/>
      <c r="D76" s="36"/>
      <c r="E76" s="36"/>
      <c r="F76" s="36"/>
      <c r="G76" s="36"/>
      <c r="H76" s="36"/>
      <c r="I76" s="36"/>
      <c r="J76" s="36"/>
      <c r="K76" s="36"/>
      <c r="L76" s="36"/>
      <c r="M76" s="36"/>
      <c r="N76" s="36"/>
      <c r="O76" s="36"/>
      <c r="P76" s="36"/>
      <c r="Q76" s="36"/>
      <c r="R76" s="36"/>
      <c r="S76" s="36"/>
      <c r="T76" s="36"/>
      <c r="U76" s="36"/>
      <c r="V76" s="36"/>
      <c r="W76" s="36"/>
    </row>
    <row r="77" spans="1:23">
      <c r="A77" s="36"/>
      <c r="B77" s="36"/>
      <c r="C77" s="36"/>
      <c r="D77" s="36"/>
      <c r="E77" s="36"/>
      <c r="F77" s="36"/>
      <c r="G77" s="36"/>
      <c r="H77" s="36"/>
      <c r="I77" s="36"/>
      <c r="J77" s="36"/>
      <c r="K77" s="36"/>
      <c r="L77" s="36"/>
      <c r="M77" s="36"/>
      <c r="N77" s="36"/>
      <c r="O77" s="36"/>
      <c r="P77" s="36"/>
      <c r="Q77" s="36"/>
      <c r="R77" s="36"/>
      <c r="S77" s="36"/>
      <c r="T77" s="36"/>
      <c r="U77" s="36"/>
      <c r="V77" s="36"/>
      <c r="W77" s="36"/>
    </row>
    <row r="78" spans="1:23">
      <c r="A78" s="36"/>
      <c r="B78" s="36"/>
      <c r="C78" s="36"/>
      <c r="D78" s="36"/>
      <c r="E78" s="36"/>
      <c r="F78" s="36"/>
      <c r="G78" s="36"/>
      <c r="H78" s="36"/>
      <c r="I78" s="36"/>
      <c r="J78" s="36"/>
      <c r="K78" s="36"/>
      <c r="L78" s="36"/>
      <c r="M78" s="36"/>
      <c r="N78" s="36"/>
      <c r="O78" s="36"/>
      <c r="P78" s="36"/>
      <c r="Q78" s="36"/>
      <c r="R78" s="36"/>
      <c r="S78" s="36"/>
      <c r="T78" s="36"/>
      <c r="U78" s="36"/>
      <c r="V78" s="36"/>
      <c r="W78" s="36"/>
    </row>
    <row r="79" spans="1:23">
      <c r="A79" s="36"/>
      <c r="B79" s="36"/>
      <c r="C79" s="36"/>
      <c r="D79" s="36"/>
      <c r="E79" s="36"/>
      <c r="F79" s="36"/>
      <c r="G79" s="36"/>
      <c r="H79" s="36"/>
      <c r="I79" s="36"/>
      <c r="J79" s="36"/>
      <c r="K79" s="36"/>
      <c r="L79" s="36"/>
      <c r="M79" s="36"/>
      <c r="N79" s="36"/>
      <c r="O79" s="36"/>
      <c r="P79" s="36"/>
      <c r="Q79" s="36"/>
      <c r="R79" s="36"/>
      <c r="S79" s="36"/>
      <c r="T79" s="36"/>
      <c r="U79" s="36"/>
      <c r="V79" s="36"/>
      <c r="W79" s="36"/>
    </row>
    <row r="80" spans="1:23">
      <c r="A80" s="36"/>
      <c r="B80" s="36"/>
      <c r="C80" s="36"/>
      <c r="D80" s="36"/>
      <c r="E80" s="36"/>
      <c r="F80" s="36"/>
      <c r="G80" s="36"/>
      <c r="H80" s="36"/>
      <c r="I80" s="36"/>
      <c r="J80" s="36"/>
      <c r="K80" s="36"/>
      <c r="L80" s="36"/>
      <c r="M80" s="36"/>
      <c r="N80" s="36"/>
      <c r="O80" s="36"/>
      <c r="P80" s="36"/>
      <c r="Q80" s="36"/>
      <c r="R80" s="36"/>
      <c r="S80" s="36"/>
      <c r="T80" s="36"/>
      <c r="U80" s="36"/>
      <c r="V80" s="36"/>
      <c r="W80" s="36"/>
    </row>
    <row r="81" spans="1:23">
      <c r="A81" s="36"/>
      <c r="B81" s="36"/>
      <c r="C81" s="36"/>
      <c r="D81" s="36"/>
      <c r="E81" s="36"/>
      <c r="F81" s="36"/>
      <c r="G81" s="36"/>
      <c r="H81" s="36"/>
      <c r="I81" s="36"/>
      <c r="J81" s="36"/>
      <c r="K81" s="36"/>
      <c r="L81" s="36"/>
      <c r="M81" s="36"/>
      <c r="N81" s="36"/>
      <c r="O81" s="36"/>
      <c r="P81" s="36"/>
      <c r="Q81" s="36"/>
      <c r="R81" s="36"/>
      <c r="S81" s="36"/>
      <c r="T81" s="36"/>
      <c r="U81" s="36"/>
      <c r="V81" s="36"/>
      <c r="W81" s="36"/>
    </row>
    <row r="82" spans="1:23">
      <c r="A82" s="36"/>
      <c r="B82" s="36"/>
      <c r="C82" s="36"/>
      <c r="D82" s="36"/>
      <c r="E82" s="36"/>
      <c r="F82" s="36"/>
      <c r="G82" s="36"/>
      <c r="H82" s="36"/>
      <c r="I82" s="36"/>
      <c r="J82" s="36"/>
      <c r="K82" s="36"/>
      <c r="L82" s="36"/>
      <c r="M82" s="36"/>
      <c r="N82" s="36"/>
      <c r="O82" s="36"/>
      <c r="P82" s="36"/>
      <c r="Q82" s="36"/>
      <c r="R82" s="36"/>
      <c r="S82" s="36"/>
      <c r="T82" s="36"/>
      <c r="U82" s="36"/>
      <c r="V82" s="36"/>
      <c r="W82" s="36"/>
    </row>
    <row r="83" spans="1:23">
      <c r="A83" s="36"/>
      <c r="B83" s="36"/>
      <c r="C83" s="36"/>
      <c r="D83" s="36"/>
      <c r="E83" s="36"/>
      <c r="F83" s="36"/>
      <c r="G83" s="36"/>
      <c r="H83" s="36"/>
      <c r="I83" s="36"/>
      <c r="J83" s="36"/>
      <c r="K83" s="36"/>
      <c r="L83" s="36"/>
      <c r="M83" s="36"/>
      <c r="N83" s="36"/>
      <c r="O83" s="36"/>
      <c r="P83" s="36"/>
      <c r="Q83" s="36"/>
      <c r="R83" s="36"/>
      <c r="S83" s="36"/>
      <c r="T83" s="36"/>
      <c r="U83" s="36"/>
      <c r="V83" s="36"/>
      <c r="W83" s="36"/>
    </row>
    <row r="84" spans="1:23">
      <c r="A84" s="36"/>
      <c r="B84" s="36"/>
      <c r="C84" s="36"/>
      <c r="D84" s="36"/>
      <c r="E84" s="36"/>
      <c r="F84" s="36"/>
      <c r="G84" s="36"/>
      <c r="H84" s="36"/>
      <c r="I84" s="36"/>
      <c r="J84" s="36"/>
      <c r="K84" s="36"/>
      <c r="L84" s="36"/>
      <c r="M84" s="36"/>
      <c r="N84" s="36"/>
      <c r="O84" s="36"/>
      <c r="P84" s="36"/>
      <c r="Q84" s="36"/>
      <c r="R84" s="36"/>
      <c r="S84" s="36"/>
      <c r="T84" s="36"/>
      <c r="U84" s="36"/>
      <c r="V84" s="36"/>
      <c r="W84" s="36"/>
    </row>
    <row r="85" spans="1:23">
      <c r="A85" s="36"/>
      <c r="B85" s="36"/>
      <c r="C85" s="36"/>
      <c r="D85" s="36"/>
      <c r="E85" s="36"/>
      <c r="F85" s="36"/>
      <c r="G85" s="36"/>
      <c r="H85" s="36"/>
      <c r="I85" s="36"/>
      <c r="J85" s="36"/>
      <c r="K85" s="36"/>
      <c r="L85" s="36"/>
      <c r="M85" s="36"/>
      <c r="N85" s="36"/>
      <c r="O85" s="36"/>
      <c r="P85" s="36"/>
      <c r="Q85" s="36"/>
      <c r="R85" s="36"/>
      <c r="S85" s="36"/>
      <c r="T85" s="36"/>
      <c r="U85" s="36"/>
      <c r="V85" s="36"/>
      <c r="W85" s="36"/>
    </row>
    <row r="86" spans="1:23">
      <c r="A86" s="36"/>
      <c r="B86" s="36"/>
      <c r="C86" s="36"/>
      <c r="D86" s="36"/>
      <c r="E86" s="36"/>
      <c r="F86" s="36"/>
      <c r="G86" s="36"/>
      <c r="H86" s="36"/>
      <c r="I86" s="36"/>
      <c r="J86" s="36"/>
      <c r="K86" s="36"/>
      <c r="L86" s="36"/>
      <c r="M86" s="36"/>
      <c r="N86" s="36"/>
      <c r="O86" s="36"/>
      <c r="P86" s="36"/>
      <c r="Q86" s="36"/>
      <c r="R86" s="36"/>
      <c r="S86" s="36"/>
      <c r="T86" s="36"/>
      <c r="U86" s="36"/>
      <c r="V86" s="36"/>
      <c r="W86" s="36"/>
    </row>
    <row r="87" spans="1:23">
      <c r="A87" s="36"/>
      <c r="B87" s="36"/>
      <c r="C87" s="36"/>
      <c r="D87" s="36"/>
      <c r="E87" s="36"/>
      <c r="F87" s="36"/>
      <c r="G87" s="36"/>
      <c r="H87" s="36"/>
      <c r="I87" s="36"/>
      <c r="J87" s="36"/>
      <c r="K87" s="36"/>
      <c r="L87" s="36"/>
      <c r="M87" s="36"/>
      <c r="N87" s="36"/>
      <c r="O87" s="36"/>
      <c r="P87" s="36"/>
      <c r="Q87" s="36"/>
      <c r="R87" s="36"/>
      <c r="S87" s="36"/>
      <c r="T87" s="36"/>
      <c r="U87" s="36"/>
      <c r="V87" s="36"/>
      <c r="W87" s="36"/>
    </row>
    <row r="88" spans="1:23">
      <c r="A88" s="36"/>
      <c r="B88" s="36"/>
      <c r="C88" s="36"/>
      <c r="D88" s="36"/>
      <c r="E88" s="36"/>
      <c r="F88" s="36"/>
      <c r="G88" s="36"/>
      <c r="H88" s="36"/>
      <c r="I88" s="36"/>
      <c r="J88" s="36"/>
      <c r="K88" s="36"/>
      <c r="L88" s="36"/>
      <c r="M88" s="36"/>
      <c r="N88" s="36"/>
      <c r="O88" s="36"/>
      <c r="P88" s="36"/>
      <c r="Q88" s="36"/>
      <c r="R88" s="36"/>
      <c r="S88" s="36"/>
      <c r="T88" s="36"/>
      <c r="U88" s="36"/>
      <c r="V88" s="36"/>
      <c r="W88" s="36"/>
    </row>
    <row r="89" spans="1:23">
      <c r="A89" s="36"/>
      <c r="B89" s="36"/>
      <c r="C89" s="36"/>
      <c r="D89" s="36"/>
      <c r="E89" s="36"/>
      <c r="F89" s="36"/>
      <c r="G89" s="36"/>
      <c r="H89" s="36"/>
      <c r="I89" s="36"/>
      <c r="J89" s="36"/>
      <c r="K89" s="36"/>
      <c r="L89" s="36"/>
      <c r="M89" s="36"/>
      <c r="N89" s="36"/>
      <c r="O89" s="36"/>
      <c r="P89" s="36"/>
      <c r="Q89" s="36"/>
      <c r="R89" s="36"/>
      <c r="S89" s="36"/>
      <c r="T89" s="36"/>
      <c r="U89" s="36"/>
      <c r="V89" s="36"/>
      <c r="W89" s="36"/>
    </row>
    <row r="90" spans="1:23">
      <c r="A90" s="36"/>
      <c r="B90" s="36"/>
      <c r="C90" s="36"/>
      <c r="D90" s="36"/>
      <c r="E90" s="36"/>
      <c r="F90" s="36"/>
      <c r="G90" s="36"/>
      <c r="H90" s="36"/>
      <c r="I90" s="36"/>
      <c r="J90" s="36"/>
      <c r="K90" s="36"/>
      <c r="L90" s="36"/>
      <c r="M90" s="36"/>
      <c r="N90" s="36"/>
      <c r="O90" s="36"/>
      <c r="P90" s="36"/>
      <c r="Q90" s="36"/>
      <c r="R90" s="36"/>
      <c r="S90" s="36"/>
      <c r="T90" s="36"/>
      <c r="U90" s="36"/>
      <c r="V90" s="36"/>
      <c r="W90" s="36"/>
    </row>
    <row r="91" spans="1:23">
      <c r="A91" s="36"/>
      <c r="B91" s="36"/>
      <c r="C91" s="36"/>
      <c r="D91" s="36"/>
      <c r="E91" s="36"/>
      <c r="F91" s="36"/>
      <c r="G91" s="36"/>
      <c r="H91" s="36"/>
      <c r="I91" s="36"/>
      <c r="J91" s="36"/>
      <c r="K91" s="36"/>
      <c r="L91" s="36"/>
      <c r="M91" s="36"/>
      <c r="N91" s="36"/>
      <c r="O91" s="36"/>
      <c r="P91" s="36"/>
      <c r="Q91" s="36"/>
      <c r="R91" s="36"/>
      <c r="S91" s="36"/>
      <c r="T91" s="36"/>
      <c r="U91" s="36"/>
      <c r="V91" s="36"/>
      <c r="W91" s="36"/>
    </row>
    <row r="92" spans="1:23">
      <c r="A92" s="36"/>
      <c r="B92" s="36"/>
      <c r="C92" s="36"/>
      <c r="D92" s="36"/>
      <c r="E92" s="36"/>
      <c r="F92" s="36"/>
      <c r="G92" s="36"/>
      <c r="H92" s="36"/>
      <c r="I92" s="36"/>
      <c r="J92" s="36"/>
      <c r="K92" s="36"/>
      <c r="L92" s="36"/>
      <c r="M92" s="36"/>
      <c r="N92" s="36"/>
      <c r="O92" s="36"/>
      <c r="P92" s="36"/>
      <c r="Q92" s="36"/>
      <c r="R92" s="36"/>
      <c r="S92" s="36"/>
      <c r="T92" s="36"/>
      <c r="U92" s="36"/>
      <c r="V92" s="36"/>
      <c r="W92" s="36"/>
    </row>
    <row r="93" spans="1:23">
      <c r="A93" s="36"/>
      <c r="B93" s="36"/>
      <c r="C93" s="36"/>
      <c r="D93" s="36"/>
      <c r="E93" s="36"/>
      <c r="F93" s="36"/>
      <c r="G93" s="36"/>
      <c r="H93" s="36"/>
      <c r="I93" s="36"/>
      <c r="J93" s="36"/>
      <c r="K93" s="36"/>
      <c r="L93" s="36"/>
      <c r="M93" s="36"/>
      <c r="N93" s="36"/>
      <c r="O93" s="36"/>
      <c r="P93" s="36"/>
      <c r="Q93" s="36"/>
      <c r="R93" s="36"/>
      <c r="S93" s="36"/>
      <c r="T93" s="36"/>
      <c r="U93" s="36"/>
      <c r="V93" s="36"/>
      <c r="W93" s="36"/>
    </row>
    <row r="94" spans="1:23">
      <c r="A94" s="36"/>
      <c r="B94" s="36"/>
      <c r="C94" s="36"/>
      <c r="D94" s="36"/>
      <c r="E94" s="36"/>
      <c r="F94" s="36"/>
      <c r="G94" s="36"/>
      <c r="H94" s="36"/>
      <c r="I94" s="36"/>
      <c r="J94" s="36"/>
      <c r="K94" s="36"/>
      <c r="L94" s="36"/>
      <c r="M94" s="36"/>
      <c r="N94" s="36"/>
      <c r="O94" s="36"/>
      <c r="P94" s="36"/>
      <c r="Q94" s="36"/>
      <c r="R94" s="36"/>
      <c r="S94" s="36"/>
      <c r="T94" s="36"/>
      <c r="U94" s="36"/>
      <c r="V94" s="36"/>
      <c r="W94" s="36"/>
    </row>
    <row r="95" spans="1:23">
      <c r="A95" s="36"/>
      <c r="B95" s="36"/>
      <c r="C95" s="36"/>
      <c r="D95" s="36"/>
      <c r="E95" s="36"/>
      <c r="F95" s="36"/>
      <c r="G95" s="36"/>
      <c r="H95" s="36"/>
      <c r="I95" s="36"/>
      <c r="J95" s="36"/>
      <c r="K95" s="36"/>
      <c r="L95" s="36"/>
      <c r="M95" s="36"/>
      <c r="N95" s="36"/>
      <c r="O95" s="36"/>
      <c r="P95" s="36"/>
      <c r="Q95" s="36"/>
      <c r="R95" s="36"/>
      <c r="S95" s="36"/>
      <c r="T95" s="36"/>
      <c r="U95" s="36"/>
      <c r="V95" s="36"/>
      <c r="W95" s="36"/>
    </row>
    <row r="96" spans="1:23">
      <c r="A96" s="36"/>
      <c r="B96" s="36"/>
      <c r="C96" s="36"/>
      <c r="D96" s="36"/>
      <c r="E96" s="36"/>
      <c r="F96" s="36"/>
      <c r="G96" s="36"/>
      <c r="H96" s="36"/>
      <c r="I96" s="36"/>
      <c r="J96" s="36"/>
      <c r="K96" s="36"/>
      <c r="L96" s="36"/>
      <c r="M96" s="36"/>
      <c r="N96" s="36"/>
      <c r="O96" s="36"/>
      <c r="P96" s="36"/>
      <c r="Q96" s="36"/>
      <c r="R96" s="36"/>
      <c r="S96" s="36"/>
      <c r="T96" s="36"/>
      <c r="U96" s="36"/>
      <c r="V96" s="36"/>
      <c r="W96" s="36"/>
    </row>
    <row r="97" spans="1:23">
      <c r="A97" s="36"/>
      <c r="B97" s="36"/>
      <c r="C97" s="36"/>
      <c r="D97" s="36"/>
      <c r="E97" s="36"/>
      <c r="F97" s="36"/>
      <c r="G97" s="36"/>
      <c r="H97" s="36"/>
      <c r="I97" s="36"/>
      <c r="J97" s="36"/>
      <c r="K97" s="36"/>
      <c r="L97" s="36"/>
      <c r="M97" s="36"/>
      <c r="N97" s="36"/>
      <c r="O97" s="36"/>
      <c r="P97" s="36"/>
      <c r="Q97" s="36"/>
      <c r="R97" s="36"/>
      <c r="S97" s="36"/>
      <c r="T97" s="36"/>
      <c r="U97" s="36"/>
      <c r="V97" s="36"/>
      <c r="W97" s="36"/>
    </row>
    <row r="98" spans="1:23">
      <c r="A98" s="36"/>
      <c r="B98" s="36"/>
      <c r="C98" s="36"/>
      <c r="D98" s="36"/>
      <c r="E98" s="36"/>
      <c r="F98" s="36"/>
      <c r="G98" s="36"/>
      <c r="H98" s="36"/>
      <c r="I98" s="36"/>
      <c r="J98" s="36"/>
      <c r="K98" s="36"/>
      <c r="L98" s="36"/>
      <c r="M98" s="36"/>
      <c r="N98" s="36"/>
      <c r="O98" s="36"/>
      <c r="P98" s="36"/>
      <c r="Q98" s="36"/>
      <c r="R98" s="36"/>
      <c r="S98" s="36"/>
      <c r="T98" s="36"/>
      <c r="U98" s="36"/>
      <c r="V98" s="36"/>
      <c r="W98" s="36"/>
    </row>
    <row r="99" spans="1:23">
      <c r="A99" s="36"/>
      <c r="B99" s="36"/>
      <c r="C99" s="36"/>
      <c r="D99" s="36"/>
      <c r="E99" s="36"/>
      <c r="F99" s="36"/>
      <c r="G99" s="36"/>
      <c r="H99" s="36"/>
      <c r="I99" s="36"/>
      <c r="J99" s="36"/>
      <c r="K99" s="36"/>
      <c r="L99" s="36"/>
      <c r="M99" s="36"/>
      <c r="N99" s="36"/>
      <c r="O99" s="36"/>
      <c r="P99" s="36"/>
      <c r="Q99" s="36"/>
      <c r="R99" s="36"/>
      <c r="S99" s="36"/>
      <c r="T99" s="36"/>
      <c r="U99" s="36"/>
      <c r="V99" s="36"/>
      <c r="W99" s="36"/>
    </row>
    <row r="100" spans="1:23">
      <c r="A100" s="36"/>
      <c r="B100" s="36"/>
      <c r="C100" s="36"/>
      <c r="D100" s="36"/>
      <c r="E100" s="36"/>
      <c r="F100" s="36"/>
      <c r="G100" s="36"/>
      <c r="H100" s="36"/>
      <c r="I100" s="36"/>
      <c r="J100" s="36"/>
      <c r="K100" s="36"/>
      <c r="L100" s="36"/>
      <c r="M100" s="36"/>
      <c r="N100" s="36"/>
      <c r="O100" s="36"/>
      <c r="P100" s="36"/>
      <c r="Q100" s="36"/>
      <c r="R100" s="36"/>
      <c r="S100" s="36"/>
      <c r="T100" s="36"/>
      <c r="U100" s="36"/>
      <c r="V100" s="36"/>
      <c r="W100" s="36"/>
    </row>
    <row r="101" spans="1:23">
      <c r="A101" s="36"/>
      <c r="B101" s="36"/>
      <c r="C101" s="36"/>
      <c r="D101" s="36"/>
      <c r="E101" s="36"/>
      <c r="F101" s="36"/>
      <c r="G101" s="36"/>
      <c r="H101" s="36"/>
      <c r="I101" s="36"/>
      <c r="J101" s="36"/>
      <c r="K101" s="36"/>
      <c r="L101" s="36"/>
      <c r="M101" s="36"/>
      <c r="N101" s="36"/>
      <c r="O101" s="36"/>
      <c r="P101" s="36"/>
      <c r="Q101" s="36"/>
      <c r="R101" s="36"/>
      <c r="S101" s="36"/>
      <c r="T101" s="36"/>
      <c r="U101" s="36"/>
      <c r="V101" s="36"/>
      <c r="W101" s="36"/>
    </row>
    <row r="102" spans="1:23">
      <c r="A102" s="36"/>
      <c r="B102" s="36"/>
      <c r="C102" s="36"/>
      <c r="D102" s="36"/>
      <c r="E102" s="36"/>
      <c r="F102" s="36"/>
      <c r="G102" s="36"/>
      <c r="H102" s="36"/>
      <c r="I102" s="36"/>
      <c r="J102" s="36"/>
      <c r="K102" s="36"/>
      <c r="L102" s="36"/>
      <c r="M102" s="36"/>
      <c r="N102" s="36"/>
      <c r="O102" s="36"/>
      <c r="P102" s="36"/>
      <c r="Q102" s="36"/>
      <c r="R102" s="36"/>
      <c r="S102" s="36"/>
      <c r="T102" s="36"/>
      <c r="U102" s="36"/>
      <c r="V102" s="36"/>
      <c r="W102" s="36"/>
    </row>
    <row r="103" spans="1:23">
      <c r="A103" s="36"/>
      <c r="B103" s="36"/>
      <c r="C103" s="36"/>
      <c r="D103" s="36"/>
      <c r="E103" s="36"/>
      <c r="F103" s="36"/>
      <c r="G103" s="36"/>
      <c r="H103" s="36"/>
      <c r="I103" s="36"/>
      <c r="J103" s="36"/>
      <c r="K103" s="36"/>
      <c r="L103" s="36"/>
      <c r="M103" s="36"/>
      <c r="N103" s="36"/>
      <c r="O103" s="36"/>
      <c r="P103" s="36"/>
      <c r="Q103" s="36"/>
      <c r="R103" s="36"/>
      <c r="S103" s="36"/>
      <c r="T103" s="36"/>
      <c r="U103" s="36"/>
      <c r="V103" s="36"/>
      <c r="W103" s="36"/>
    </row>
    <row r="104" spans="1:23">
      <c r="A104" s="36"/>
      <c r="B104" s="36"/>
      <c r="C104" s="36"/>
      <c r="D104" s="36"/>
      <c r="E104" s="36"/>
      <c r="F104" s="36"/>
      <c r="G104" s="36"/>
      <c r="H104" s="36"/>
      <c r="I104" s="36"/>
      <c r="J104" s="36"/>
      <c r="K104" s="36"/>
      <c r="L104" s="36"/>
      <c r="M104" s="36"/>
      <c r="N104" s="36"/>
      <c r="O104" s="36"/>
      <c r="P104" s="36"/>
      <c r="Q104" s="36"/>
      <c r="R104" s="36"/>
      <c r="S104" s="36"/>
      <c r="T104" s="36"/>
      <c r="U104" s="36"/>
      <c r="V104" s="36"/>
      <c r="W104" s="36"/>
    </row>
    <row r="105" spans="1:23">
      <c r="A105" s="36"/>
      <c r="B105" s="36"/>
      <c r="C105" s="36"/>
      <c r="D105" s="36"/>
      <c r="E105" s="36"/>
      <c r="F105" s="36"/>
      <c r="G105" s="36"/>
      <c r="H105" s="36"/>
      <c r="I105" s="36"/>
      <c r="J105" s="36"/>
      <c r="K105" s="36"/>
      <c r="L105" s="36"/>
      <c r="M105" s="36"/>
      <c r="N105" s="36"/>
      <c r="O105" s="36"/>
      <c r="P105" s="36"/>
      <c r="Q105" s="36"/>
      <c r="R105" s="36"/>
      <c r="S105" s="36"/>
      <c r="T105" s="36"/>
      <c r="U105" s="36"/>
      <c r="V105" s="36"/>
      <c r="W105" s="36"/>
    </row>
    <row r="106" spans="1:23">
      <c r="A106" s="36"/>
      <c r="B106" s="36"/>
      <c r="C106" s="36"/>
      <c r="D106" s="36"/>
      <c r="E106" s="36"/>
      <c r="F106" s="36"/>
      <c r="G106" s="36"/>
      <c r="H106" s="36"/>
      <c r="I106" s="36"/>
      <c r="J106" s="36"/>
      <c r="K106" s="36"/>
      <c r="L106" s="36"/>
      <c r="M106" s="36"/>
      <c r="N106" s="36"/>
      <c r="O106" s="36"/>
      <c r="P106" s="36"/>
      <c r="Q106" s="36"/>
      <c r="R106" s="36"/>
      <c r="S106" s="36"/>
      <c r="T106" s="36"/>
      <c r="U106" s="36"/>
      <c r="V106" s="36"/>
      <c r="W106" s="36"/>
    </row>
    <row r="107" spans="1:23">
      <c r="A107" s="36"/>
      <c r="B107" s="36"/>
      <c r="C107" s="36"/>
      <c r="D107" s="36"/>
      <c r="E107" s="36"/>
      <c r="F107" s="36"/>
      <c r="G107" s="36"/>
      <c r="H107" s="36"/>
      <c r="I107" s="36"/>
      <c r="J107" s="36"/>
      <c r="K107" s="36"/>
      <c r="L107" s="36"/>
      <c r="M107" s="36"/>
      <c r="N107" s="36"/>
      <c r="O107" s="36"/>
      <c r="P107" s="36"/>
      <c r="Q107" s="36"/>
      <c r="R107" s="36"/>
      <c r="S107" s="36"/>
      <c r="T107" s="36"/>
      <c r="U107" s="36"/>
      <c r="V107" s="36"/>
      <c r="W107" s="36"/>
    </row>
    <row r="108" spans="1:23">
      <c r="A108" s="36"/>
      <c r="B108" s="36"/>
      <c r="C108" s="36"/>
      <c r="D108" s="36"/>
      <c r="E108" s="36"/>
      <c r="F108" s="36"/>
      <c r="G108" s="36"/>
      <c r="H108" s="36"/>
      <c r="I108" s="36"/>
      <c r="J108" s="36"/>
      <c r="K108" s="36"/>
      <c r="L108" s="36"/>
      <c r="M108" s="36"/>
      <c r="N108" s="36"/>
      <c r="O108" s="36"/>
      <c r="P108" s="36"/>
      <c r="Q108" s="36"/>
      <c r="R108" s="36"/>
      <c r="S108" s="36"/>
      <c r="T108" s="36"/>
      <c r="U108" s="36"/>
      <c r="V108" s="36"/>
      <c r="W108" s="36"/>
    </row>
    <row r="109" spans="1:23">
      <c r="A109" s="36"/>
      <c r="B109" s="36"/>
      <c r="C109" s="36"/>
      <c r="D109" s="36"/>
      <c r="E109" s="36"/>
      <c r="F109" s="36"/>
      <c r="G109" s="36"/>
      <c r="H109" s="36"/>
      <c r="I109" s="36"/>
      <c r="J109" s="36"/>
      <c r="K109" s="36"/>
      <c r="L109" s="36"/>
      <c r="M109" s="36"/>
      <c r="N109" s="36"/>
      <c r="O109" s="36"/>
      <c r="P109" s="36"/>
      <c r="Q109" s="36"/>
      <c r="R109" s="36"/>
      <c r="S109" s="36"/>
      <c r="T109" s="36"/>
      <c r="U109" s="36"/>
      <c r="V109" s="36"/>
      <c r="W109" s="36"/>
    </row>
    <row r="110" spans="1:23">
      <c r="A110" s="36"/>
      <c r="B110" s="36"/>
      <c r="C110" s="36"/>
      <c r="D110" s="36"/>
      <c r="E110" s="36"/>
      <c r="F110" s="36"/>
      <c r="G110" s="36"/>
      <c r="H110" s="36"/>
      <c r="I110" s="36"/>
      <c r="J110" s="36"/>
      <c r="K110" s="36"/>
      <c r="L110" s="36"/>
      <c r="M110" s="36"/>
      <c r="N110" s="36"/>
      <c r="O110" s="36"/>
      <c r="P110" s="36"/>
      <c r="Q110" s="36"/>
      <c r="R110" s="36"/>
      <c r="S110" s="36"/>
      <c r="T110" s="36"/>
      <c r="U110" s="36"/>
      <c r="V110" s="36"/>
      <c r="W110" s="36"/>
    </row>
    <row r="111" spans="1:23">
      <c r="A111" s="36"/>
      <c r="B111" s="36"/>
      <c r="C111" s="36"/>
      <c r="D111" s="36"/>
      <c r="E111" s="36"/>
      <c r="F111" s="36"/>
      <c r="G111" s="36"/>
      <c r="H111" s="36"/>
      <c r="I111" s="36"/>
      <c r="J111" s="36"/>
      <c r="K111" s="36"/>
      <c r="L111" s="36"/>
      <c r="M111" s="36"/>
      <c r="N111" s="36"/>
      <c r="O111" s="36"/>
      <c r="P111" s="36"/>
      <c r="Q111" s="36"/>
      <c r="R111" s="36"/>
      <c r="S111" s="36"/>
      <c r="T111" s="36"/>
      <c r="U111" s="36"/>
      <c r="V111" s="36"/>
      <c r="W111" s="36"/>
    </row>
    <row r="112" spans="1:23">
      <c r="A112" s="36"/>
      <c r="B112" s="36"/>
      <c r="C112" s="36"/>
      <c r="D112" s="36"/>
      <c r="E112" s="36"/>
      <c r="F112" s="36"/>
      <c r="G112" s="36"/>
      <c r="H112" s="36"/>
      <c r="I112" s="36"/>
      <c r="J112" s="36"/>
      <c r="K112" s="36"/>
      <c r="L112" s="36"/>
      <c r="M112" s="36"/>
      <c r="N112" s="36"/>
      <c r="O112" s="36"/>
      <c r="P112" s="36"/>
      <c r="Q112" s="36"/>
      <c r="R112" s="36"/>
      <c r="S112" s="36"/>
      <c r="T112" s="36"/>
      <c r="U112" s="36"/>
      <c r="V112" s="36"/>
      <c r="W112" s="36"/>
    </row>
    <row r="113" spans="1:23">
      <c r="A113" s="36"/>
      <c r="B113" s="36"/>
      <c r="C113" s="36"/>
      <c r="D113" s="36"/>
      <c r="E113" s="36"/>
      <c r="F113" s="36"/>
      <c r="G113" s="36"/>
      <c r="H113" s="36"/>
      <c r="I113" s="36"/>
      <c r="J113" s="36"/>
      <c r="K113" s="36"/>
      <c r="L113" s="36"/>
      <c r="M113" s="36"/>
      <c r="N113" s="36"/>
      <c r="O113" s="36"/>
      <c r="P113" s="36"/>
      <c r="Q113" s="36"/>
      <c r="R113" s="36"/>
      <c r="S113" s="36"/>
      <c r="T113" s="36"/>
      <c r="U113" s="36"/>
      <c r="V113" s="36"/>
      <c r="W113" s="36"/>
    </row>
    <row r="114" spans="1:23">
      <c r="A114" s="36"/>
      <c r="B114" s="36"/>
      <c r="C114" s="36"/>
      <c r="D114" s="36"/>
      <c r="E114" s="36"/>
      <c r="F114" s="36"/>
      <c r="G114" s="36"/>
      <c r="H114" s="36"/>
      <c r="I114" s="36"/>
      <c r="J114" s="36"/>
      <c r="K114" s="36"/>
      <c r="L114" s="36"/>
      <c r="M114" s="36"/>
      <c r="N114" s="36"/>
      <c r="O114" s="36"/>
      <c r="P114" s="36"/>
      <c r="Q114" s="36"/>
      <c r="R114" s="36"/>
      <c r="S114" s="36"/>
      <c r="T114" s="36"/>
      <c r="U114" s="36"/>
      <c r="V114" s="36"/>
      <c r="W114" s="36"/>
    </row>
    <row r="115" spans="1:23">
      <c r="A115" s="36"/>
      <c r="B115" s="36"/>
      <c r="C115" s="36"/>
      <c r="D115" s="36"/>
      <c r="E115" s="36"/>
      <c r="F115" s="36"/>
      <c r="G115" s="36"/>
      <c r="H115" s="36"/>
      <c r="I115" s="36"/>
      <c r="J115" s="36"/>
      <c r="K115" s="36"/>
      <c r="L115" s="36"/>
      <c r="M115" s="36"/>
      <c r="N115" s="36"/>
      <c r="O115" s="36"/>
      <c r="P115" s="36"/>
      <c r="Q115" s="36"/>
      <c r="R115" s="36"/>
      <c r="S115" s="36"/>
      <c r="T115" s="36"/>
      <c r="U115" s="36"/>
      <c r="V115" s="36"/>
      <c r="W115" s="36"/>
    </row>
    <row r="116" spans="1:23">
      <c r="A116" s="36"/>
      <c r="B116" s="36"/>
      <c r="C116" s="36"/>
      <c r="D116" s="36"/>
      <c r="E116" s="36"/>
      <c r="F116" s="36"/>
      <c r="G116" s="36"/>
      <c r="H116" s="36"/>
      <c r="I116" s="36"/>
      <c r="J116" s="36"/>
      <c r="K116" s="36"/>
      <c r="L116" s="36"/>
      <c r="M116" s="36"/>
      <c r="N116" s="36"/>
      <c r="O116" s="36"/>
      <c r="P116" s="36"/>
      <c r="Q116" s="36"/>
      <c r="R116" s="36"/>
      <c r="S116" s="36"/>
      <c r="T116" s="36"/>
      <c r="U116" s="36"/>
      <c r="V116" s="36"/>
      <c r="W116" s="36"/>
    </row>
    <row r="117" spans="1:23">
      <c r="A117" s="36"/>
      <c r="B117" s="36"/>
      <c r="C117" s="36"/>
      <c r="D117" s="36"/>
      <c r="E117" s="36"/>
      <c r="F117" s="36"/>
      <c r="G117" s="36"/>
      <c r="H117" s="36"/>
      <c r="I117" s="36"/>
      <c r="J117" s="36"/>
      <c r="K117" s="36"/>
      <c r="L117" s="36"/>
      <c r="M117" s="36"/>
      <c r="N117" s="36"/>
      <c r="O117" s="36"/>
      <c r="P117" s="36"/>
      <c r="Q117" s="36"/>
      <c r="R117" s="36"/>
      <c r="S117" s="36"/>
      <c r="T117" s="36"/>
      <c r="U117" s="36"/>
      <c r="V117" s="36"/>
      <c r="W117" s="36"/>
    </row>
    <row r="118" spans="1:23">
      <c r="A118" s="36"/>
      <c r="B118" s="36"/>
      <c r="C118" s="36"/>
      <c r="D118" s="36"/>
      <c r="E118" s="36"/>
      <c r="F118" s="36"/>
      <c r="G118" s="36"/>
      <c r="H118" s="36"/>
      <c r="I118" s="36"/>
      <c r="J118" s="36"/>
      <c r="K118" s="36"/>
      <c r="L118" s="36"/>
      <c r="M118" s="36"/>
      <c r="N118" s="36"/>
      <c r="O118" s="36"/>
      <c r="P118" s="36"/>
      <c r="Q118" s="36"/>
      <c r="R118" s="36"/>
      <c r="S118" s="36"/>
      <c r="T118" s="36"/>
      <c r="U118" s="36"/>
      <c r="V118" s="36"/>
      <c r="W118" s="36"/>
    </row>
    <row r="119" spans="1:23">
      <c r="A119" s="36"/>
      <c r="B119" s="36"/>
      <c r="C119" s="36"/>
      <c r="D119" s="36"/>
      <c r="E119" s="36"/>
      <c r="F119" s="36"/>
      <c r="G119" s="36"/>
      <c r="H119" s="36"/>
      <c r="I119" s="36"/>
      <c r="J119" s="36"/>
      <c r="K119" s="36"/>
      <c r="L119" s="36"/>
      <c r="M119" s="36"/>
      <c r="N119" s="36"/>
      <c r="O119" s="36"/>
      <c r="P119" s="36"/>
      <c r="Q119" s="36"/>
      <c r="R119" s="36"/>
      <c r="S119" s="36"/>
      <c r="T119" s="36"/>
      <c r="U119" s="36"/>
      <c r="V119" s="36"/>
      <c r="W119" s="36"/>
    </row>
    <row r="120" spans="1:23">
      <c r="A120" s="36"/>
      <c r="B120" s="36"/>
      <c r="C120" s="36"/>
      <c r="D120" s="36"/>
      <c r="E120" s="36"/>
      <c r="F120" s="36"/>
      <c r="G120" s="36"/>
      <c r="H120" s="36"/>
      <c r="I120" s="36"/>
      <c r="J120" s="36"/>
      <c r="K120" s="36"/>
      <c r="L120" s="36"/>
      <c r="M120" s="36"/>
      <c r="N120" s="36"/>
      <c r="O120" s="36"/>
      <c r="P120" s="36"/>
      <c r="Q120" s="36"/>
      <c r="R120" s="36"/>
      <c r="S120" s="36"/>
      <c r="T120" s="36"/>
      <c r="U120" s="36"/>
      <c r="V120" s="36"/>
      <c r="W120" s="36"/>
    </row>
    <row r="121" spans="1:23">
      <c r="A121" s="36"/>
      <c r="B121" s="36"/>
      <c r="C121" s="36"/>
      <c r="D121" s="36"/>
      <c r="E121" s="36"/>
      <c r="F121" s="36"/>
      <c r="G121" s="36"/>
      <c r="H121" s="36"/>
      <c r="I121" s="36"/>
      <c r="J121" s="36"/>
      <c r="K121" s="36"/>
      <c r="L121" s="36"/>
      <c r="M121" s="36"/>
      <c r="N121" s="36"/>
      <c r="O121" s="36"/>
      <c r="P121" s="36"/>
      <c r="Q121" s="36"/>
      <c r="R121" s="36"/>
      <c r="S121" s="36"/>
      <c r="T121" s="36"/>
      <c r="U121" s="36"/>
      <c r="V121" s="36"/>
      <c r="W121" s="36"/>
    </row>
    <row r="122" spans="1:23">
      <c r="A122" s="36"/>
      <c r="B122" s="36"/>
      <c r="C122" s="36"/>
      <c r="D122" s="36"/>
      <c r="E122" s="36"/>
      <c r="F122" s="36"/>
      <c r="G122" s="36"/>
      <c r="H122" s="36"/>
      <c r="I122" s="36"/>
      <c r="J122" s="36"/>
      <c r="K122" s="36"/>
      <c r="L122" s="36"/>
      <c r="M122" s="36"/>
      <c r="N122" s="36"/>
      <c r="O122" s="36"/>
      <c r="P122" s="36"/>
      <c r="Q122" s="36"/>
      <c r="R122" s="36"/>
      <c r="S122" s="36"/>
      <c r="T122" s="36"/>
      <c r="U122" s="36"/>
      <c r="V122" s="36"/>
      <c r="W122" s="36"/>
    </row>
    <row r="123" spans="1:23">
      <c r="A123" s="36"/>
      <c r="B123" s="36"/>
      <c r="C123" s="36"/>
      <c r="D123" s="36"/>
      <c r="E123" s="36"/>
      <c r="F123" s="36"/>
      <c r="G123" s="36"/>
      <c r="H123" s="36"/>
      <c r="I123" s="36"/>
      <c r="J123" s="36"/>
      <c r="K123" s="36"/>
      <c r="L123" s="36"/>
      <c r="M123" s="36"/>
      <c r="N123" s="36"/>
      <c r="O123" s="36"/>
      <c r="P123" s="36"/>
      <c r="Q123" s="36"/>
      <c r="R123" s="36"/>
      <c r="S123" s="36"/>
      <c r="T123" s="36"/>
      <c r="U123" s="36"/>
      <c r="V123" s="36"/>
      <c r="W123" s="36"/>
    </row>
    <row r="124" spans="1:23">
      <c r="A124" s="36"/>
      <c r="B124" s="36"/>
      <c r="C124" s="36"/>
      <c r="D124" s="36"/>
      <c r="E124" s="36"/>
      <c r="F124" s="36"/>
      <c r="G124" s="36"/>
      <c r="H124" s="36"/>
      <c r="I124" s="36"/>
      <c r="J124" s="36"/>
      <c r="K124" s="36"/>
      <c r="L124" s="36"/>
      <c r="M124" s="36"/>
      <c r="N124" s="36"/>
      <c r="O124" s="36"/>
      <c r="P124" s="36"/>
      <c r="Q124" s="36"/>
      <c r="R124" s="36"/>
      <c r="S124" s="36"/>
      <c r="T124" s="36"/>
      <c r="U124" s="36"/>
      <c r="V124" s="36"/>
      <c r="W124" s="36"/>
    </row>
    <row r="125" spans="1:23">
      <c r="A125" s="36"/>
      <c r="B125" s="36"/>
      <c r="C125" s="36"/>
      <c r="D125" s="36"/>
      <c r="E125" s="36"/>
      <c r="F125" s="36"/>
      <c r="G125" s="36"/>
      <c r="H125" s="36"/>
      <c r="I125" s="36"/>
      <c r="J125" s="36"/>
      <c r="K125" s="36"/>
      <c r="L125" s="36"/>
      <c r="M125" s="36"/>
      <c r="N125" s="36"/>
      <c r="O125" s="36"/>
      <c r="P125" s="36"/>
      <c r="Q125" s="36"/>
      <c r="R125" s="36"/>
      <c r="S125" s="36"/>
      <c r="T125" s="36"/>
      <c r="U125" s="36"/>
      <c r="V125" s="36"/>
      <c r="W125" s="36"/>
    </row>
    <row r="126" spans="1:23">
      <c r="A126" s="36"/>
      <c r="B126" s="36"/>
      <c r="C126" s="36"/>
      <c r="D126" s="36"/>
      <c r="E126" s="36"/>
      <c r="F126" s="36"/>
      <c r="G126" s="36"/>
      <c r="H126" s="36"/>
      <c r="I126" s="36"/>
      <c r="J126" s="36"/>
      <c r="K126" s="36"/>
      <c r="L126" s="36"/>
      <c r="M126" s="36"/>
      <c r="N126" s="36"/>
      <c r="O126" s="36"/>
      <c r="P126" s="36"/>
      <c r="Q126" s="36"/>
      <c r="R126" s="36"/>
      <c r="S126" s="36"/>
      <c r="T126" s="36"/>
      <c r="U126" s="36"/>
      <c r="V126" s="36"/>
      <c r="W126" s="36"/>
    </row>
    <row r="127" spans="1:23">
      <c r="A127" s="36"/>
      <c r="B127" s="36"/>
      <c r="C127" s="36"/>
      <c r="D127" s="36"/>
      <c r="E127" s="36"/>
      <c r="F127" s="36"/>
      <c r="G127" s="36"/>
      <c r="H127" s="36"/>
      <c r="I127" s="36"/>
      <c r="J127" s="36"/>
      <c r="K127" s="36"/>
      <c r="L127" s="36"/>
      <c r="M127" s="36"/>
      <c r="N127" s="36"/>
      <c r="O127" s="36"/>
      <c r="P127" s="36"/>
      <c r="Q127" s="36"/>
      <c r="R127" s="36"/>
      <c r="S127" s="36"/>
      <c r="T127" s="36"/>
      <c r="U127" s="36"/>
      <c r="V127" s="36"/>
      <c r="W127" s="36"/>
    </row>
    <row r="128" spans="1:23">
      <c r="A128" s="36"/>
      <c r="B128" s="36"/>
      <c r="C128" s="36"/>
      <c r="D128" s="36"/>
      <c r="E128" s="36"/>
      <c r="F128" s="36"/>
      <c r="G128" s="36"/>
      <c r="H128" s="36"/>
      <c r="I128" s="36"/>
      <c r="J128" s="36"/>
      <c r="K128" s="36"/>
      <c r="L128" s="36"/>
      <c r="M128" s="36"/>
      <c r="N128" s="36"/>
      <c r="O128" s="36"/>
      <c r="P128" s="36"/>
      <c r="Q128" s="36"/>
      <c r="R128" s="36"/>
      <c r="S128" s="36"/>
      <c r="T128" s="36"/>
      <c r="U128" s="36"/>
      <c r="V128" s="36"/>
      <c r="W128" s="36"/>
    </row>
    <row r="129" spans="1:23"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row>
    <row r="130" spans="1:23">
      <c r="A130" s="36"/>
      <c r="B130" s="36"/>
      <c r="C130" s="36"/>
      <c r="D130" s="36"/>
      <c r="E130" s="36"/>
      <c r="F130" s="36"/>
      <c r="G130" s="36"/>
      <c r="H130" s="36"/>
      <c r="I130" s="36"/>
      <c r="J130" s="36"/>
      <c r="K130" s="36"/>
      <c r="L130" s="36"/>
      <c r="M130" s="36"/>
      <c r="N130" s="36"/>
      <c r="O130" s="36"/>
      <c r="P130" s="36"/>
      <c r="Q130" s="36"/>
      <c r="R130" s="36"/>
      <c r="S130" s="36"/>
      <c r="T130" s="36"/>
      <c r="U130" s="36"/>
      <c r="V130" s="36"/>
      <c r="W130" s="36"/>
    </row>
    <row r="131" spans="1:23">
      <c r="A131" s="36"/>
      <c r="B131" s="36"/>
      <c r="C131" s="36"/>
      <c r="D131" s="36"/>
      <c r="E131" s="36"/>
      <c r="F131" s="36"/>
      <c r="G131" s="36"/>
      <c r="H131" s="36"/>
      <c r="I131" s="36"/>
      <c r="J131" s="36"/>
      <c r="K131" s="36"/>
      <c r="L131" s="36"/>
      <c r="M131" s="36"/>
      <c r="N131" s="36"/>
      <c r="O131" s="36"/>
      <c r="P131" s="36"/>
      <c r="Q131" s="36"/>
      <c r="R131" s="36"/>
      <c r="S131" s="36"/>
      <c r="T131" s="36"/>
      <c r="U131" s="36"/>
      <c r="V131" s="36"/>
      <c r="W131" s="36"/>
    </row>
    <row r="132" spans="1:23">
      <c r="A132" s="36"/>
      <c r="B132" s="36"/>
      <c r="C132" s="36"/>
      <c r="D132" s="36"/>
      <c r="E132" s="36"/>
      <c r="F132" s="36"/>
      <c r="G132" s="36"/>
      <c r="H132" s="36"/>
      <c r="I132" s="36"/>
      <c r="J132" s="36"/>
      <c r="K132" s="36"/>
      <c r="L132" s="36"/>
      <c r="M132" s="36"/>
      <c r="N132" s="36"/>
      <c r="O132" s="36"/>
      <c r="P132" s="36"/>
      <c r="Q132" s="36"/>
      <c r="R132" s="36"/>
      <c r="S132" s="36"/>
      <c r="T132" s="36"/>
      <c r="U132" s="36"/>
      <c r="V132" s="36"/>
      <c r="W132" s="36"/>
    </row>
    <row r="133" spans="1:23">
      <c r="A133" s="36"/>
      <c r="B133" s="36"/>
      <c r="C133" s="36"/>
      <c r="D133" s="36"/>
      <c r="E133" s="36"/>
      <c r="F133" s="36"/>
      <c r="G133" s="36"/>
      <c r="H133" s="36"/>
      <c r="I133" s="36"/>
      <c r="J133" s="36"/>
      <c r="K133" s="36"/>
      <c r="L133" s="36"/>
      <c r="M133" s="36"/>
      <c r="N133" s="36"/>
      <c r="O133" s="36"/>
      <c r="P133" s="36"/>
      <c r="Q133" s="36"/>
      <c r="R133" s="36"/>
      <c r="S133" s="36"/>
      <c r="T133" s="36"/>
      <c r="U133" s="36"/>
      <c r="V133" s="36"/>
      <c r="W133" s="36"/>
    </row>
    <row r="134" spans="1:23">
      <c r="A134" s="36"/>
      <c r="B134" s="36"/>
      <c r="C134" s="36"/>
      <c r="D134" s="36"/>
      <c r="E134" s="36"/>
      <c r="F134" s="36"/>
      <c r="G134" s="36"/>
      <c r="H134" s="36"/>
      <c r="I134" s="36"/>
      <c r="J134" s="36"/>
      <c r="K134" s="36"/>
      <c r="L134" s="36"/>
      <c r="M134" s="36"/>
      <c r="N134" s="36"/>
      <c r="O134" s="36"/>
      <c r="P134" s="36"/>
      <c r="Q134" s="36"/>
      <c r="R134" s="36"/>
      <c r="S134" s="36"/>
      <c r="T134" s="36"/>
      <c r="U134" s="36"/>
      <c r="V134" s="36"/>
      <c r="W134" s="36"/>
    </row>
    <row r="135" spans="1:23">
      <c r="A135" s="36"/>
      <c r="B135" s="36"/>
      <c r="C135" s="36"/>
      <c r="D135" s="36"/>
      <c r="E135" s="36"/>
      <c r="F135" s="36"/>
      <c r="G135" s="36"/>
      <c r="H135" s="36"/>
      <c r="I135" s="36"/>
      <c r="J135" s="36"/>
      <c r="K135" s="36"/>
      <c r="L135" s="36"/>
      <c r="M135" s="36"/>
      <c r="N135" s="36"/>
      <c r="O135" s="36"/>
      <c r="P135" s="36"/>
      <c r="Q135" s="36"/>
      <c r="R135" s="36"/>
      <c r="S135" s="36"/>
      <c r="T135" s="36"/>
      <c r="U135" s="36"/>
      <c r="V135" s="36"/>
      <c r="W135" s="36"/>
    </row>
    <row r="136" spans="1:23">
      <c r="A136" s="36"/>
      <c r="B136" s="36"/>
      <c r="C136" s="36"/>
      <c r="D136" s="36"/>
      <c r="E136" s="36"/>
      <c r="F136" s="36"/>
      <c r="G136" s="36"/>
      <c r="H136" s="36"/>
      <c r="I136" s="36"/>
      <c r="J136" s="36"/>
      <c r="K136" s="36"/>
      <c r="L136" s="36"/>
      <c r="M136" s="36"/>
      <c r="N136" s="36"/>
      <c r="O136" s="36"/>
      <c r="P136" s="36"/>
      <c r="Q136" s="36"/>
      <c r="R136" s="36"/>
      <c r="S136" s="36"/>
      <c r="T136" s="36"/>
      <c r="U136" s="36"/>
      <c r="V136" s="36"/>
      <c r="W136" s="36"/>
    </row>
    <row r="137" spans="1:23">
      <c r="A137" s="36"/>
      <c r="B137" s="36"/>
      <c r="C137" s="36"/>
      <c r="D137" s="36"/>
      <c r="E137" s="36"/>
      <c r="F137" s="36"/>
      <c r="G137" s="36"/>
      <c r="H137" s="36"/>
      <c r="I137" s="36"/>
      <c r="J137" s="36"/>
      <c r="K137" s="36"/>
      <c r="L137" s="36"/>
      <c r="M137" s="36"/>
      <c r="N137" s="36"/>
      <c r="O137" s="36"/>
      <c r="P137" s="36"/>
      <c r="Q137" s="36"/>
      <c r="R137" s="36"/>
      <c r="S137" s="36"/>
      <c r="T137" s="36"/>
      <c r="U137" s="36"/>
      <c r="V137" s="36"/>
      <c r="W137" s="36"/>
    </row>
    <row r="138" spans="1:23">
      <c r="A138" s="36"/>
      <c r="B138" s="36"/>
      <c r="C138" s="36"/>
      <c r="D138" s="36"/>
      <c r="E138" s="36"/>
      <c r="F138" s="36"/>
      <c r="G138" s="36"/>
      <c r="H138" s="36"/>
      <c r="I138" s="36"/>
      <c r="J138" s="36"/>
      <c r="K138" s="36"/>
      <c r="L138" s="36"/>
      <c r="M138" s="36"/>
      <c r="N138" s="36"/>
      <c r="O138" s="36"/>
      <c r="P138" s="36"/>
      <c r="Q138" s="36"/>
      <c r="R138" s="36"/>
      <c r="S138" s="36"/>
      <c r="T138" s="36"/>
      <c r="U138" s="36"/>
      <c r="V138" s="36"/>
      <c r="W138" s="36"/>
    </row>
    <row r="139" spans="1:23">
      <c r="A139" s="36"/>
      <c r="B139" s="36"/>
      <c r="C139" s="36"/>
      <c r="D139" s="36"/>
      <c r="E139" s="36"/>
      <c r="F139" s="36"/>
      <c r="G139" s="36"/>
      <c r="H139" s="36"/>
      <c r="I139" s="36"/>
      <c r="J139" s="36"/>
      <c r="K139" s="36"/>
      <c r="L139" s="36"/>
      <c r="M139" s="36"/>
      <c r="N139" s="36"/>
      <c r="O139" s="36"/>
      <c r="P139" s="36"/>
      <c r="Q139" s="36"/>
      <c r="R139" s="36"/>
      <c r="S139" s="36"/>
      <c r="T139" s="36"/>
      <c r="U139" s="36"/>
      <c r="V139" s="36"/>
      <c r="W139" s="36"/>
    </row>
    <row r="140" spans="1:23">
      <c r="A140" s="36"/>
      <c r="B140" s="36"/>
      <c r="C140" s="36"/>
      <c r="D140" s="36"/>
      <c r="E140" s="36"/>
      <c r="F140" s="36"/>
      <c r="G140" s="36"/>
      <c r="H140" s="36"/>
      <c r="I140" s="36"/>
      <c r="J140" s="36"/>
      <c r="K140" s="36"/>
      <c r="L140" s="36"/>
      <c r="M140" s="36"/>
      <c r="N140" s="36"/>
      <c r="O140" s="36"/>
      <c r="P140" s="36"/>
      <c r="Q140" s="36"/>
      <c r="R140" s="36"/>
      <c r="S140" s="36"/>
      <c r="T140" s="36"/>
      <c r="U140" s="36"/>
      <c r="V140" s="36"/>
      <c r="W140" s="36"/>
    </row>
    <row r="141" spans="1:23">
      <c r="A141" s="36"/>
      <c r="B141" s="36"/>
      <c r="C141" s="36"/>
      <c r="D141" s="36"/>
      <c r="E141" s="36"/>
      <c r="F141" s="36"/>
      <c r="G141" s="36"/>
      <c r="H141" s="36"/>
      <c r="I141" s="36"/>
      <c r="J141" s="36"/>
      <c r="K141" s="36"/>
      <c r="L141" s="36"/>
      <c r="M141" s="36"/>
      <c r="N141" s="36"/>
      <c r="O141" s="36"/>
      <c r="P141" s="36"/>
      <c r="Q141" s="36"/>
      <c r="R141" s="36"/>
      <c r="S141" s="36"/>
      <c r="T141" s="36"/>
      <c r="U141" s="36"/>
      <c r="V141" s="36"/>
      <c r="W141" s="36"/>
    </row>
    <row r="142" spans="1:23">
      <c r="A142" s="36"/>
      <c r="B142" s="36"/>
      <c r="C142" s="36"/>
      <c r="D142" s="36"/>
      <c r="E142" s="36"/>
      <c r="F142" s="36"/>
      <c r="G142" s="36"/>
      <c r="H142" s="36"/>
      <c r="I142" s="36"/>
      <c r="J142" s="36"/>
      <c r="K142" s="36"/>
      <c r="L142" s="36"/>
      <c r="M142" s="36"/>
      <c r="N142" s="36"/>
      <c r="O142" s="36"/>
      <c r="P142" s="36"/>
      <c r="Q142" s="36"/>
      <c r="R142" s="36"/>
      <c r="S142" s="36"/>
      <c r="T142" s="36"/>
      <c r="U142" s="36"/>
      <c r="V142" s="36"/>
      <c r="W142" s="36"/>
    </row>
    <row r="143" spans="1:23">
      <c r="A143" s="36"/>
      <c r="B143" s="36"/>
      <c r="C143" s="36"/>
      <c r="D143" s="36"/>
      <c r="E143" s="36"/>
      <c r="F143" s="36"/>
      <c r="G143" s="36"/>
      <c r="H143" s="36"/>
      <c r="I143" s="36"/>
      <c r="J143" s="36"/>
      <c r="K143" s="36"/>
      <c r="L143" s="36"/>
      <c r="M143" s="36"/>
      <c r="N143" s="36"/>
      <c r="O143" s="36"/>
      <c r="P143" s="36"/>
      <c r="Q143" s="36"/>
      <c r="R143" s="36"/>
      <c r="S143" s="36"/>
      <c r="T143" s="36"/>
      <c r="U143" s="36"/>
      <c r="V143" s="36"/>
      <c r="W143" s="36"/>
    </row>
    <row r="144" spans="1:23">
      <c r="A144" s="36"/>
      <c r="B144" s="36"/>
      <c r="C144" s="36"/>
      <c r="D144" s="36"/>
      <c r="E144" s="36"/>
      <c r="F144" s="36"/>
      <c r="G144" s="36"/>
      <c r="H144" s="36"/>
      <c r="I144" s="36"/>
      <c r="J144" s="36"/>
      <c r="K144" s="36"/>
      <c r="L144" s="36"/>
      <c r="M144" s="36"/>
      <c r="N144" s="36"/>
      <c r="O144" s="36"/>
      <c r="P144" s="36"/>
      <c r="Q144" s="36"/>
      <c r="R144" s="36"/>
      <c r="S144" s="36"/>
      <c r="T144" s="36"/>
      <c r="U144" s="36"/>
      <c r="V144" s="36"/>
      <c r="W144" s="36"/>
    </row>
    <row r="145" spans="1:23">
      <c r="A145" s="36"/>
      <c r="B145" s="36"/>
      <c r="C145" s="36"/>
      <c r="D145" s="36"/>
      <c r="E145" s="36"/>
      <c r="F145" s="36"/>
      <c r="G145" s="36"/>
      <c r="H145" s="36"/>
      <c r="I145" s="36"/>
      <c r="J145" s="36"/>
      <c r="K145" s="36"/>
      <c r="L145" s="36"/>
      <c r="M145" s="36"/>
      <c r="N145" s="36"/>
      <c r="O145" s="36"/>
      <c r="P145" s="36"/>
      <c r="Q145" s="36"/>
      <c r="R145" s="36"/>
      <c r="S145" s="36"/>
      <c r="T145" s="36"/>
      <c r="U145" s="36"/>
      <c r="V145" s="36"/>
      <c r="W145" s="36"/>
    </row>
    <row r="146" spans="1:23">
      <c r="A146" s="36"/>
      <c r="B146" s="36"/>
      <c r="C146" s="36"/>
      <c r="D146" s="36"/>
      <c r="E146" s="36"/>
      <c r="F146" s="36"/>
      <c r="G146" s="36"/>
      <c r="H146" s="36"/>
      <c r="I146" s="36"/>
      <c r="J146" s="36"/>
      <c r="K146" s="36"/>
      <c r="L146" s="36"/>
      <c r="M146" s="36"/>
      <c r="N146" s="36"/>
      <c r="O146" s="36"/>
      <c r="P146" s="36"/>
      <c r="Q146" s="36"/>
      <c r="R146" s="36"/>
      <c r="S146" s="36"/>
      <c r="T146" s="36"/>
      <c r="U146" s="36"/>
      <c r="V146" s="36"/>
      <c r="W146" s="36"/>
    </row>
    <row r="147" spans="1:23">
      <c r="A147" s="36"/>
      <c r="B147" s="36"/>
      <c r="C147" s="36"/>
      <c r="D147" s="36"/>
      <c r="E147" s="36"/>
      <c r="F147" s="36"/>
      <c r="G147" s="36"/>
      <c r="H147" s="36"/>
      <c r="I147" s="36"/>
      <c r="J147" s="36"/>
      <c r="K147" s="36"/>
      <c r="L147" s="36"/>
      <c r="M147" s="36"/>
      <c r="N147" s="36"/>
      <c r="O147" s="36"/>
      <c r="P147" s="36"/>
      <c r="Q147" s="36"/>
      <c r="R147" s="36"/>
      <c r="S147" s="36"/>
      <c r="T147" s="36"/>
      <c r="U147" s="36"/>
      <c r="V147" s="36"/>
      <c r="W147" s="36"/>
    </row>
    <row r="148" spans="1:23">
      <c r="A148" s="36"/>
      <c r="B148" s="36"/>
      <c r="C148" s="36"/>
      <c r="D148" s="36"/>
      <c r="E148" s="36"/>
      <c r="F148" s="36"/>
      <c r="G148" s="36"/>
      <c r="H148" s="36"/>
      <c r="I148" s="36"/>
      <c r="J148" s="36"/>
      <c r="K148" s="36"/>
      <c r="L148" s="36"/>
      <c r="M148" s="36"/>
      <c r="N148" s="36"/>
      <c r="O148" s="36"/>
      <c r="P148" s="36"/>
      <c r="Q148" s="36"/>
      <c r="R148" s="36"/>
      <c r="S148" s="36"/>
      <c r="T148" s="36"/>
      <c r="U148" s="36"/>
      <c r="V148" s="36"/>
      <c r="W148" s="36"/>
    </row>
    <row r="149" spans="1:23">
      <c r="A149" s="36"/>
      <c r="B149" s="36"/>
      <c r="C149" s="36"/>
      <c r="D149" s="36"/>
      <c r="E149" s="36"/>
      <c r="F149" s="36"/>
      <c r="G149" s="36"/>
      <c r="H149" s="36"/>
      <c r="I149" s="36"/>
      <c r="J149" s="36"/>
      <c r="K149" s="36"/>
      <c r="L149" s="36"/>
      <c r="M149" s="36"/>
      <c r="N149" s="36"/>
      <c r="O149" s="36"/>
      <c r="P149" s="36"/>
      <c r="Q149" s="36"/>
      <c r="R149" s="36"/>
      <c r="S149" s="36"/>
      <c r="T149" s="36"/>
      <c r="U149" s="36"/>
      <c r="V149" s="36"/>
      <c r="W149" s="36"/>
    </row>
    <row r="150" spans="1:23">
      <c r="A150" s="36"/>
      <c r="B150" s="36"/>
      <c r="C150" s="36"/>
      <c r="D150" s="36"/>
      <c r="E150" s="36"/>
      <c r="F150" s="36"/>
      <c r="G150" s="36"/>
      <c r="H150" s="36"/>
      <c r="I150" s="36"/>
      <c r="J150" s="36"/>
      <c r="K150" s="36"/>
      <c r="L150" s="36"/>
      <c r="M150" s="36"/>
      <c r="N150" s="36"/>
      <c r="O150" s="36"/>
      <c r="P150" s="36"/>
      <c r="Q150" s="36"/>
      <c r="R150" s="36"/>
      <c r="S150" s="36"/>
      <c r="T150" s="36"/>
      <c r="U150" s="36"/>
      <c r="V150" s="36"/>
      <c r="W150" s="36"/>
    </row>
    <row r="151" spans="1:23">
      <c r="A151" s="36"/>
      <c r="B151" s="36"/>
      <c r="C151" s="36"/>
      <c r="D151" s="36"/>
      <c r="E151" s="36"/>
      <c r="F151" s="36"/>
      <c r="G151" s="36"/>
      <c r="H151" s="36"/>
      <c r="I151" s="36"/>
      <c r="J151" s="36"/>
      <c r="K151" s="36"/>
      <c r="L151" s="36"/>
      <c r="M151" s="36"/>
      <c r="N151" s="36"/>
      <c r="O151" s="36"/>
      <c r="P151" s="36"/>
      <c r="Q151" s="36"/>
      <c r="R151" s="36"/>
      <c r="S151" s="36"/>
      <c r="T151" s="36"/>
      <c r="U151" s="36"/>
      <c r="V151" s="36"/>
      <c r="W151" s="36"/>
    </row>
    <row r="152" spans="1:23">
      <c r="A152" s="36"/>
      <c r="B152" s="36"/>
      <c r="C152" s="36"/>
      <c r="D152" s="36"/>
      <c r="E152" s="36"/>
      <c r="F152" s="36"/>
      <c r="G152" s="36"/>
      <c r="H152" s="36"/>
      <c r="I152" s="36"/>
      <c r="J152" s="36"/>
      <c r="K152" s="36"/>
      <c r="L152" s="36"/>
      <c r="M152" s="36"/>
      <c r="N152" s="36"/>
      <c r="O152" s="36"/>
      <c r="P152" s="36"/>
      <c r="Q152" s="36"/>
      <c r="R152" s="36"/>
      <c r="S152" s="36"/>
      <c r="T152" s="36"/>
      <c r="U152" s="36"/>
      <c r="V152" s="36"/>
      <c r="W152" s="36"/>
    </row>
    <row r="153" spans="1:23">
      <c r="A153" s="36"/>
      <c r="B153" s="36"/>
      <c r="C153" s="36"/>
      <c r="D153" s="36"/>
      <c r="E153" s="36"/>
      <c r="F153" s="36"/>
      <c r="G153" s="36"/>
      <c r="H153" s="36"/>
      <c r="I153" s="36"/>
      <c r="J153" s="36"/>
      <c r="K153" s="36"/>
      <c r="L153" s="36"/>
      <c r="M153" s="36"/>
      <c r="N153" s="36"/>
      <c r="O153" s="36"/>
      <c r="P153" s="36"/>
      <c r="Q153" s="36"/>
      <c r="R153" s="36"/>
      <c r="S153" s="36"/>
      <c r="T153" s="36"/>
      <c r="U153" s="36"/>
      <c r="V153" s="36"/>
      <c r="W153" s="36"/>
    </row>
    <row r="154" spans="1:23">
      <c r="A154" s="36"/>
      <c r="B154" s="36"/>
      <c r="C154" s="36"/>
      <c r="D154" s="36"/>
      <c r="E154" s="36"/>
      <c r="F154" s="36"/>
      <c r="G154" s="36"/>
      <c r="H154" s="36"/>
      <c r="I154" s="36"/>
      <c r="J154" s="36"/>
      <c r="K154" s="36"/>
      <c r="L154" s="36"/>
      <c r="M154" s="36"/>
      <c r="N154" s="36"/>
      <c r="O154" s="36"/>
      <c r="P154" s="36"/>
      <c r="Q154" s="36"/>
      <c r="R154" s="36"/>
      <c r="S154" s="36"/>
      <c r="T154" s="36"/>
      <c r="U154" s="36"/>
      <c r="V154" s="36"/>
      <c r="W154" s="36"/>
    </row>
    <row r="155" spans="1:23">
      <c r="A155" s="36"/>
      <c r="B155" s="36"/>
      <c r="C155" s="36"/>
      <c r="D155" s="36"/>
      <c r="E155" s="36"/>
      <c r="F155" s="36"/>
      <c r="G155" s="36"/>
      <c r="H155" s="36"/>
      <c r="I155" s="36"/>
      <c r="J155" s="36"/>
      <c r="K155" s="36"/>
      <c r="L155" s="36"/>
      <c r="M155" s="36"/>
      <c r="N155" s="36"/>
      <c r="O155" s="36"/>
      <c r="P155" s="36"/>
      <c r="Q155" s="36"/>
      <c r="R155" s="36"/>
      <c r="S155" s="36"/>
      <c r="T155" s="36"/>
      <c r="U155" s="36"/>
      <c r="V155" s="36"/>
      <c r="W155" s="36"/>
    </row>
    <row r="156" spans="1:23">
      <c r="A156" s="36"/>
      <c r="B156" s="36"/>
      <c r="C156" s="36"/>
      <c r="D156" s="36"/>
      <c r="E156" s="36"/>
      <c r="F156" s="36"/>
      <c r="G156" s="36"/>
      <c r="H156" s="36"/>
      <c r="I156" s="36"/>
      <c r="J156" s="36"/>
      <c r="K156" s="36"/>
      <c r="L156" s="36"/>
      <c r="M156" s="36"/>
      <c r="N156" s="36"/>
      <c r="O156" s="36"/>
      <c r="P156" s="36"/>
      <c r="Q156" s="36"/>
      <c r="R156" s="36"/>
      <c r="S156" s="36"/>
      <c r="T156" s="36"/>
      <c r="U156" s="36"/>
      <c r="V156" s="36"/>
      <c r="W156" s="36"/>
    </row>
    <row r="157" spans="1:23">
      <c r="A157" s="36"/>
      <c r="B157" s="36"/>
      <c r="C157" s="36"/>
      <c r="D157" s="36"/>
      <c r="E157" s="36"/>
      <c r="F157" s="36"/>
      <c r="G157" s="36"/>
      <c r="H157" s="36"/>
      <c r="I157" s="36"/>
      <c r="J157" s="36"/>
      <c r="K157" s="36"/>
      <c r="L157" s="36"/>
      <c r="M157" s="36"/>
      <c r="N157" s="36"/>
      <c r="O157" s="36"/>
      <c r="P157" s="36"/>
      <c r="Q157" s="36"/>
      <c r="R157" s="36"/>
      <c r="S157" s="36"/>
      <c r="T157" s="36"/>
      <c r="U157" s="36"/>
      <c r="V157" s="36"/>
      <c r="W157" s="36"/>
    </row>
    <row r="158" spans="1:23">
      <c r="A158" s="36"/>
      <c r="B158" s="36"/>
      <c r="C158" s="36"/>
      <c r="D158" s="36"/>
      <c r="E158" s="36"/>
      <c r="F158" s="36"/>
      <c r="G158" s="36"/>
      <c r="H158" s="36"/>
      <c r="I158" s="36"/>
      <c r="J158" s="36"/>
      <c r="K158" s="36"/>
      <c r="L158" s="36"/>
      <c r="M158" s="36"/>
      <c r="N158" s="36"/>
      <c r="O158" s="36"/>
      <c r="P158" s="36"/>
      <c r="Q158" s="36"/>
      <c r="R158" s="36"/>
      <c r="S158" s="36"/>
      <c r="T158" s="36"/>
      <c r="U158" s="36"/>
      <c r="V158" s="36"/>
      <c r="W158" s="36"/>
    </row>
    <row r="159" spans="1:23">
      <c r="A159" s="36"/>
      <c r="B159" s="36"/>
      <c r="C159" s="36"/>
      <c r="D159" s="36"/>
      <c r="E159" s="36"/>
      <c r="F159" s="36"/>
      <c r="G159" s="36"/>
      <c r="H159" s="36"/>
      <c r="I159" s="36"/>
      <c r="J159" s="36"/>
      <c r="K159" s="36"/>
      <c r="L159" s="36"/>
      <c r="M159" s="36"/>
      <c r="N159" s="36"/>
      <c r="O159" s="36"/>
      <c r="P159" s="36"/>
      <c r="Q159" s="36"/>
      <c r="R159" s="36"/>
      <c r="S159" s="36"/>
      <c r="T159" s="36"/>
      <c r="U159" s="36"/>
      <c r="V159" s="36"/>
      <c r="W159" s="36"/>
    </row>
    <row r="160" spans="1:23">
      <c r="A160" s="36"/>
      <c r="B160" s="36"/>
      <c r="C160" s="36"/>
      <c r="D160" s="36"/>
      <c r="E160" s="36"/>
      <c r="F160" s="36"/>
      <c r="G160" s="36"/>
      <c r="H160" s="36"/>
      <c r="I160" s="36"/>
      <c r="J160" s="36"/>
      <c r="K160" s="36"/>
      <c r="L160" s="36"/>
      <c r="M160" s="36"/>
      <c r="N160" s="36"/>
      <c r="O160" s="36"/>
      <c r="P160" s="36"/>
      <c r="Q160" s="36"/>
      <c r="R160" s="36"/>
      <c r="S160" s="36"/>
      <c r="T160" s="36"/>
      <c r="U160" s="36"/>
      <c r="V160" s="36"/>
      <c r="W160" s="36"/>
    </row>
    <row r="161" spans="1:23">
      <c r="A161" s="36"/>
      <c r="B161" s="36"/>
      <c r="C161" s="36"/>
      <c r="D161" s="36"/>
      <c r="E161" s="36"/>
      <c r="F161" s="36"/>
      <c r="G161" s="36"/>
      <c r="H161" s="36"/>
      <c r="I161" s="36"/>
      <c r="J161" s="36"/>
      <c r="K161" s="36"/>
      <c r="L161" s="36"/>
      <c r="M161" s="36"/>
      <c r="N161" s="36"/>
      <c r="O161" s="36"/>
      <c r="P161" s="36"/>
      <c r="Q161" s="36"/>
      <c r="R161" s="36"/>
      <c r="S161" s="36"/>
      <c r="T161" s="36"/>
      <c r="U161" s="36"/>
      <c r="V161" s="36"/>
      <c r="W161" s="36"/>
    </row>
    <row r="162" spans="1:23">
      <c r="A162" s="36"/>
      <c r="B162" s="36"/>
      <c r="C162" s="36"/>
      <c r="D162" s="36"/>
      <c r="E162" s="36"/>
      <c r="F162" s="36"/>
      <c r="G162" s="36"/>
      <c r="H162" s="36"/>
      <c r="I162" s="36"/>
      <c r="J162" s="36"/>
      <c r="K162" s="36"/>
      <c r="L162" s="36"/>
      <c r="M162" s="36"/>
      <c r="N162" s="36"/>
      <c r="O162" s="36"/>
      <c r="P162" s="36"/>
      <c r="Q162" s="36"/>
      <c r="R162" s="36"/>
      <c r="S162" s="36"/>
      <c r="T162" s="36"/>
      <c r="U162" s="36"/>
      <c r="V162" s="36"/>
      <c r="W162" s="36"/>
    </row>
    <row r="163" spans="1:23">
      <c r="A163" s="36"/>
      <c r="B163" s="36"/>
      <c r="C163" s="36"/>
      <c r="D163" s="36"/>
      <c r="E163" s="36"/>
      <c r="F163" s="36"/>
      <c r="G163" s="36"/>
      <c r="H163" s="36"/>
      <c r="I163" s="36"/>
      <c r="J163" s="36"/>
      <c r="K163" s="36"/>
      <c r="L163" s="36"/>
      <c r="M163" s="36"/>
      <c r="N163" s="36"/>
      <c r="O163" s="36"/>
      <c r="P163" s="36"/>
      <c r="Q163" s="36"/>
      <c r="R163" s="36"/>
      <c r="S163" s="36"/>
      <c r="T163" s="36"/>
      <c r="U163" s="36"/>
      <c r="V163" s="36"/>
      <c r="W163" s="36"/>
    </row>
    <row r="164" spans="1:23">
      <c r="A164" s="36"/>
      <c r="B164" s="36"/>
      <c r="C164" s="36"/>
      <c r="D164" s="36"/>
      <c r="E164" s="36"/>
      <c r="F164" s="36"/>
      <c r="G164" s="36"/>
      <c r="H164" s="36"/>
      <c r="I164" s="36"/>
      <c r="J164" s="36"/>
      <c r="K164" s="36"/>
      <c r="L164" s="36"/>
      <c r="M164" s="36"/>
      <c r="N164" s="36"/>
      <c r="O164" s="36"/>
      <c r="P164" s="36"/>
      <c r="Q164" s="36"/>
      <c r="R164" s="36"/>
      <c r="S164" s="36"/>
      <c r="T164" s="36"/>
      <c r="U164" s="36"/>
      <c r="V164" s="36"/>
      <c r="W164" s="36"/>
    </row>
    <row r="165" spans="1:23">
      <c r="A165" s="36"/>
      <c r="B165" s="36"/>
      <c r="C165" s="36"/>
      <c r="D165" s="36"/>
      <c r="E165" s="36"/>
      <c r="F165" s="36"/>
      <c r="G165" s="36"/>
      <c r="H165" s="36"/>
      <c r="I165" s="36"/>
      <c r="J165" s="36"/>
      <c r="K165" s="36"/>
      <c r="L165" s="36"/>
      <c r="M165" s="36"/>
      <c r="N165" s="36"/>
      <c r="O165" s="36"/>
      <c r="P165" s="36"/>
      <c r="Q165" s="36"/>
      <c r="R165" s="36"/>
      <c r="S165" s="36"/>
      <c r="T165" s="36"/>
      <c r="U165" s="36"/>
      <c r="V165" s="36"/>
      <c r="W165" s="36"/>
    </row>
    <row r="166" spans="1:23">
      <c r="A166" s="36"/>
      <c r="B166" s="36"/>
      <c r="C166" s="36"/>
      <c r="D166" s="36"/>
      <c r="E166" s="36"/>
      <c r="F166" s="36"/>
      <c r="G166" s="36"/>
      <c r="H166" s="36"/>
      <c r="I166" s="36"/>
      <c r="J166" s="36"/>
      <c r="K166" s="36"/>
      <c r="L166" s="36"/>
      <c r="M166" s="36"/>
      <c r="N166" s="36"/>
      <c r="O166" s="36"/>
      <c r="P166" s="36"/>
      <c r="Q166" s="36"/>
      <c r="R166" s="36"/>
      <c r="S166" s="36"/>
      <c r="T166" s="36"/>
      <c r="U166" s="36"/>
      <c r="V166" s="36"/>
      <c r="W166" s="36"/>
    </row>
    <row r="167" spans="1:23">
      <c r="A167" s="36"/>
      <c r="B167" s="36"/>
      <c r="C167" s="36"/>
      <c r="D167" s="36"/>
      <c r="E167" s="36"/>
      <c r="F167" s="36"/>
      <c r="G167" s="36"/>
      <c r="H167" s="36"/>
      <c r="I167" s="36"/>
      <c r="J167" s="36"/>
      <c r="K167" s="36"/>
      <c r="L167" s="36"/>
      <c r="M167" s="36"/>
      <c r="N167" s="36"/>
      <c r="O167" s="36"/>
      <c r="P167" s="36"/>
      <c r="Q167" s="36"/>
      <c r="R167" s="36"/>
      <c r="S167" s="36"/>
      <c r="T167" s="36"/>
      <c r="U167" s="36"/>
      <c r="V167" s="36"/>
      <c r="W167" s="36"/>
    </row>
    <row r="168" spans="1:23">
      <c r="A168" s="36"/>
      <c r="B168" s="36"/>
      <c r="C168" s="36"/>
      <c r="D168" s="36"/>
      <c r="E168" s="36"/>
      <c r="F168" s="36"/>
      <c r="G168" s="36"/>
      <c r="H168" s="36"/>
      <c r="I168" s="36"/>
      <c r="J168" s="36"/>
      <c r="K168" s="36"/>
      <c r="L168" s="36"/>
      <c r="M168" s="36"/>
      <c r="N168" s="36"/>
      <c r="O168" s="36"/>
      <c r="P168" s="36"/>
      <c r="Q168" s="36"/>
      <c r="R168" s="36"/>
      <c r="S168" s="36"/>
      <c r="T168" s="36"/>
      <c r="U168" s="36"/>
      <c r="V168" s="36"/>
      <c r="W168" s="36"/>
    </row>
    <row r="169" spans="1:23">
      <c r="A169" s="36"/>
      <c r="B169" s="36"/>
      <c r="C169" s="36"/>
      <c r="D169" s="36"/>
      <c r="E169" s="36"/>
      <c r="F169" s="36"/>
      <c r="G169" s="36"/>
      <c r="H169" s="36"/>
      <c r="I169" s="36"/>
      <c r="J169" s="36"/>
      <c r="K169" s="36"/>
      <c r="L169" s="36"/>
      <c r="M169" s="36"/>
      <c r="N169" s="36"/>
      <c r="O169" s="36"/>
      <c r="P169" s="36"/>
      <c r="Q169" s="36"/>
      <c r="R169" s="36"/>
      <c r="S169" s="36"/>
      <c r="T169" s="36"/>
      <c r="U169" s="36"/>
      <c r="V169" s="36"/>
      <c r="W169" s="36"/>
    </row>
    <row r="170" spans="1:23">
      <c r="A170" s="36"/>
      <c r="B170" s="36"/>
      <c r="C170" s="36"/>
      <c r="D170" s="36"/>
      <c r="E170" s="36"/>
      <c r="F170" s="36"/>
      <c r="G170" s="36"/>
      <c r="H170" s="36"/>
      <c r="I170" s="36"/>
      <c r="J170" s="36"/>
      <c r="K170" s="36"/>
      <c r="L170" s="36"/>
      <c r="M170" s="36"/>
      <c r="N170" s="36"/>
      <c r="O170" s="36"/>
      <c r="P170" s="36"/>
      <c r="Q170" s="36"/>
      <c r="R170" s="36"/>
      <c r="S170" s="36"/>
      <c r="T170" s="36"/>
      <c r="U170" s="36"/>
      <c r="V170" s="36"/>
      <c r="W170" s="36"/>
    </row>
    <row r="171" spans="1:23">
      <c r="A171" s="36"/>
      <c r="B171" s="36"/>
      <c r="C171" s="36"/>
      <c r="D171" s="36"/>
      <c r="E171" s="36"/>
      <c r="F171" s="36"/>
      <c r="G171" s="36"/>
      <c r="H171" s="36"/>
      <c r="I171" s="36"/>
      <c r="J171" s="36"/>
      <c r="K171" s="36"/>
      <c r="L171" s="36"/>
      <c r="M171" s="36"/>
      <c r="N171" s="36"/>
      <c r="O171" s="36"/>
      <c r="P171" s="36"/>
      <c r="Q171" s="36"/>
      <c r="R171" s="36"/>
      <c r="S171" s="36"/>
      <c r="T171" s="36"/>
      <c r="U171" s="36"/>
      <c r="V171" s="36"/>
      <c r="W171" s="36"/>
    </row>
    <row r="172" spans="1:23">
      <c r="A172" s="36"/>
      <c r="B172" s="36"/>
      <c r="C172" s="36"/>
      <c r="D172" s="36"/>
      <c r="E172" s="36"/>
      <c r="F172" s="36"/>
      <c r="G172" s="36"/>
      <c r="H172" s="36"/>
      <c r="I172" s="36"/>
      <c r="J172" s="36"/>
      <c r="K172" s="36"/>
      <c r="L172" s="36"/>
      <c r="M172" s="36"/>
      <c r="N172" s="36"/>
      <c r="O172" s="36"/>
      <c r="P172" s="36"/>
      <c r="Q172" s="36"/>
      <c r="R172" s="36"/>
      <c r="S172" s="36"/>
      <c r="T172" s="36"/>
      <c r="U172" s="36"/>
      <c r="V172" s="36"/>
      <c r="W172" s="36"/>
    </row>
    <row r="173" spans="1:23">
      <c r="A173" s="36"/>
      <c r="B173" s="36"/>
      <c r="C173" s="36"/>
      <c r="D173" s="36"/>
      <c r="E173" s="36"/>
      <c r="F173" s="36"/>
      <c r="G173" s="36"/>
      <c r="H173" s="36"/>
      <c r="I173" s="36"/>
      <c r="J173" s="36"/>
      <c r="K173" s="36"/>
      <c r="L173" s="36"/>
      <c r="M173" s="36"/>
      <c r="N173" s="36"/>
      <c r="O173" s="36"/>
      <c r="P173" s="36"/>
      <c r="Q173" s="36"/>
      <c r="R173" s="36"/>
      <c r="S173" s="36"/>
      <c r="T173" s="36"/>
      <c r="U173" s="36"/>
      <c r="V173" s="36"/>
      <c r="W173" s="36"/>
    </row>
    <row r="174" spans="1:23">
      <c r="A174" s="36"/>
      <c r="B174" s="36"/>
      <c r="C174" s="36"/>
      <c r="D174" s="36"/>
      <c r="E174" s="36"/>
      <c r="F174" s="36"/>
      <c r="G174" s="36"/>
      <c r="H174" s="36"/>
      <c r="I174" s="36"/>
      <c r="J174" s="36"/>
      <c r="K174" s="36"/>
      <c r="L174" s="36"/>
      <c r="M174" s="36"/>
      <c r="N174" s="36"/>
      <c r="O174" s="36"/>
      <c r="P174" s="36"/>
      <c r="Q174" s="36"/>
      <c r="R174" s="36"/>
      <c r="S174" s="36"/>
      <c r="T174" s="36"/>
      <c r="U174" s="36"/>
      <c r="V174" s="36"/>
      <c r="W174" s="36"/>
    </row>
    <row r="175" spans="1:23">
      <c r="A175" s="36"/>
      <c r="B175" s="36"/>
      <c r="C175" s="36"/>
      <c r="D175" s="36"/>
      <c r="E175" s="36"/>
      <c r="F175" s="36"/>
      <c r="G175" s="36"/>
      <c r="H175" s="36"/>
      <c r="I175" s="36"/>
      <c r="J175" s="36"/>
      <c r="K175" s="36"/>
      <c r="L175" s="36"/>
      <c r="M175" s="36"/>
      <c r="N175" s="36"/>
      <c r="O175" s="36"/>
      <c r="P175" s="36"/>
      <c r="Q175" s="36"/>
      <c r="R175" s="36"/>
      <c r="S175" s="36"/>
      <c r="T175" s="36"/>
      <c r="U175" s="36"/>
      <c r="V175" s="36"/>
      <c r="W175" s="36"/>
    </row>
    <row r="176" spans="1:23">
      <c r="A176" s="36"/>
      <c r="B176" s="36"/>
      <c r="C176" s="36"/>
      <c r="D176" s="36"/>
      <c r="E176" s="36"/>
      <c r="F176" s="36"/>
      <c r="G176" s="36"/>
      <c r="H176" s="36"/>
      <c r="I176" s="36"/>
      <c r="J176" s="36"/>
      <c r="K176" s="36"/>
      <c r="L176" s="36"/>
      <c r="M176" s="36"/>
      <c r="N176" s="36"/>
      <c r="O176" s="36"/>
      <c r="P176" s="36"/>
      <c r="Q176" s="36"/>
      <c r="R176" s="36"/>
      <c r="S176" s="36"/>
      <c r="T176" s="36"/>
      <c r="U176" s="36"/>
      <c r="V176" s="36"/>
      <c r="W176" s="36"/>
    </row>
    <row r="177" spans="1:23">
      <c r="A177" s="36"/>
      <c r="B177" s="36"/>
      <c r="C177" s="36"/>
      <c r="D177" s="36"/>
      <c r="E177" s="36"/>
      <c r="F177" s="36"/>
      <c r="G177" s="36"/>
      <c r="H177" s="36"/>
      <c r="I177" s="36"/>
      <c r="J177" s="36"/>
      <c r="K177" s="36"/>
      <c r="L177" s="36"/>
      <c r="M177" s="36"/>
      <c r="N177" s="36"/>
      <c r="O177" s="36"/>
      <c r="P177" s="36"/>
      <c r="Q177" s="36"/>
      <c r="R177" s="36"/>
      <c r="S177" s="36"/>
      <c r="T177" s="36"/>
      <c r="U177" s="36"/>
      <c r="V177" s="36"/>
      <c r="W177" s="36"/>
    </row>
    <row r="178" spans="1:23">
      <c r="A178" s="36"/>
      <c r="B178" s="36"/>
      <c r="C178" s="36"/>
      <c r="D178" s="36"/>
      <c r="E178" s="36"/>
      <c r="F178" s="36"/>
      <c r="G178" s="36"/>
      <c r="H178" s="36"/>
      <c r="I178" s="36"/>
      <c r="J178" s="36"/>
      <c r="K178" s="36"/>
      <c r="L178" s="36"/>
      <c r="M178" s="36"/>
      <c r="N178" s="36"/>
      <c r="O178" s="36"/>
      <c r="P178" s="36"/>
      <c r="Q178" s="36"/>
      <c r="R178" s="36"/>
      <c r="S178" s="36"/>
      <c r="T178" s="36"/>
      <c r="U178" s="36"/>
      <c r="V178" s="36"/>
      <c r="W178" s="36"/>
    </row>
    <row r="179" spans="1:23">
      <c r="A179" s="36"/>
      <c r="B179" s="36"/>
      <c r="C179" s="36"/>
      <c r="D179" s="36"/>
      <c r="E179" s="36"/>
      <c r="F179" s="36"/>
      <c r="G179" s="36"/>
      <c r="H179" s="36"/>
      <c r="I179" s="36"/>
      <c r="J179" s="36"/>
      <c r="K179" s="36"/>
      <c r="L179" s="36"/>
      <c r="M179" s="36"/>
      <c r="N179" s="36"/>
      <c r="O179" s="36"/>
      <c r="P179" s="36"/>
      <c r="Q179" s="36"/>
      <c r="R179" s="36"/>
      <c r="S179" s="36"/>
      <c r="T179" s="36"/>
      <c r="U179" s="36"/>
      <c r="V179" s="36"/>
      <c r="W179" s="36"/>
    </row>
    <row r="180" spans="1:23">
      <c r="A180" s="36"/>
      <c r="B180" s="36"/>
      <c r="C180" s="36"/>
      <c r="D180" s="36"/>
      <c r="E180" s="36"/>
      <c r="F180" s="36"/>
      <c r="G180" s="36"/>
      <c r="H180" s="36"/>
      <c r="I180" s="36"/>
      <c r="J180" s="36"/>
      <c r="K180" s="36"/>
      <c r="L180" s="36"/>
      <c r="M180" s="36"/>
      <c r="N180" s="36"/>
      <c r="O180" s="36"/>
      <c r="P180" s="36"/>
      <c r="Q180" s="36"/>
      <c r="R180" s="36"/>
      <c r="S180" s="36"/>
      <c r="T180" s="36"/>
      <c r="U180" s="36"/>
      <c r="V180" s="36"/>
      <c r="W180" s="36"/>
    </row>
    <row r="181" spans="1:23">
      <c r="A181" s="36"/>
      <c r="B181" s="36"/>
      <c r="C181" s="36"/>
      <c r="D181" s="36"/>
      <c r="E181" s="36"/>
      <c r="F181" s="36"/>
      <c r="G181" s="36"/>
      <c r="H181" s="36"/>
      <c r="I181" s="36"/>
      <c r="J181" s="36"/>
      <c r="K181" s="36"/>
      <c r="L181" s="36"/>
      <c r="M181" s="36"/>
      <c r="N181" s="36"/>
      <c r="O181" s="36"/>
      <c r="P181" s="36"/>
      <c r="Q181" s="36"/>
      <c r="R181" s="36"/>
      <c r="S181" s="36"/>
      <c r="T181" s="36"/>
      <c r="U181" s="36"/>
      <c r="V181" s="36"/>
      <c r="W181" s="36"/>
    </row>
    <row r="182" spans="1:23">
      <c r="A182" s="36"/>
      <c r="B182" s="36"/>
      <c r="C182" s="36"/>
      <c r="D182" s="36"/>
      <c r="E182" s="36"/>
      <c r="F182" s="36"/>
      <c r="G182" s="36"/>
      <c r="H182" s="36"/>
      <c r="I182" s="36"/>
      <c r="J182" s="36"/>
      <c r="K182" s="36"/>
      <c r="L182" s="36"/>
      <c r="M182" s="36"/>
      <c r="N182" s="36"/>
      <c r="O182" s="36"/>
      <c r="P182" s="36"/>
      <c r="Q182" s="36"/>
      <c r="R182" s="36"/>
      <c r="S182" s="36"/>
      <c r="T182" s="36"/>
      <c r="U182" s="36"/>
      <c r="V182" s="36"/>
      <c r="W182" s="36"/>
    </row>
    <row r="183" spans="1:23">
      <c r="A183" s="36"/>
      <c r="B183" s="36"/>
      <c r="C183" s="36"/>
      <c r="D183" s="36"/>
      <c r="E183" s="36"/>
      <c r="F183" s="36"/>
      <c r="G183" s="36"/>
      <c r="H183" s="36"/>
      <c r="I183" s="36"/>
      <c r="J183" s="36"/>
      <c r="K183" s="36"/>
      <c r="L183" s="36"/>
      <c r="M183" s="36"/>
      <c r="N183" s="36"/>
      <c r="O183" s="36"/>
      <c r="P183" s="36"/>
      <c r="Q183" s="36"/>
      <c r="R183" s="36"/>
      <c r="S183" s="36"/>
      <c r="T183" s="36"/>
      <c r="U183" s="36"/>
      <c r="V183" s="36"/>
      <c r="W183" s="36"/>
    </row>
    <row r="184" spans="1:23">
      <c r="A184" s="36"/>
      <c r="B184" s="36"/>
      <c r="C184" s="36"/>
      <c r="D184" s="36"/>
      <c r="E184" s="36"/>
      <c r="F184" s="36"/>
      <c r="G184" s="36"/>
      <c r="H184" s="36"/>
      <c r="I184" s="36"/>
      <c r="J184" s="36"/>
      <c r="K184" s="36"/>
      <c r="L184" s="36"/>
      <c r="M184" s="36"/>
      <c r="N184" s="36"/>
      <c r="O184" s="36"/>
      <c r="P184" s="36"/>
      <c r="Q184" s="36"/>
      <c r="R184" s="36"/>
      <c r="S184" s="36"/>
      <c r="T184" s="36"/>
      <c r="U184" s="36"/>
      <c r="V184" s="36"/>
      <c r="W184" s="36"/>
    </row>
    <row r="185" spans="1:23">
      <c r="A185" s="36"/>
      <c r="B185" s="36"/>
      <c r="C185" s="36"/>
      <c r="D185" s="36"/>
      <c r="E185" s="36"/>
      <c r="F185" s="36"/>
      <c r="G185" s="36"/>
      <c r="H185" s="36"/>
      <c r="I185" s="36"/>
      <c r="J185" s="36"/>
      <c r="K185" s="36"/>
      <c r="L185" s="36"/>
      <c r="M185" s="36"/>
      <c r="N185" s="36"/>
      <c r="O185" s="36"/>
      <c r="P185" s="36"/>
      <c r="Q185" s="36"/>
      <c r="R185" s="36"/>
      <c r="S185" s="36"/>
      <c r="T185" s="36"/>
      <c r="U185" s="36"/>
      <c r="V185" s="36"/>
      <c r="W185" s="36"/>
    </row>
    <row r="186" spans="1:23">
      <c r="A186" s="36"/>
      <c r="B186" s="36"/>
      <c r="C186" s="36"/>
      <c r="D186" s="36"/>
      <c r="E186" s="36"/>
      <c r="F186" s="36"/>
      <c r="G186" s="36"/>
      <c r="H186" s="36"/>
      <c r="I186" s="36"/>
      <c r="J186" s="36"/>
      <c r="K186" s="36"/>
      <c r="L186" s="36"/>
      <c r="M186" s="36"/>
      <c r="N186" s="36"/>
      <c r="O186" s="36"/>
      <c r="P186" s="36"/>
      <c r="Q186" s="36"/>
      <c r="R186" s="36"/>
      <c r="S186" s="36"/>
      <c r="T186" s="36"/>
      <c r="U186" s="36"/>
      <c r="V186" s="36"/>
      <c r="W186" s="36"/>
    </row>
    <row r="187" spans="1:23">
      <c r="A187" s="36"/>
      <c r="B187" s="36"/>
      <c r="C187" s="36"/>
      <c r="D187" s="36"/>
      <c r="E187" s="36"/>
      <c r="F187" s="36"/>
      <c r="G187" s="36"/>
      <c r="H187" s="36"/>
      <c r="I187" s="36"/>
      <c r="J187" s="36"/>
      <c r="K187" s="36"/>
      <c r="L187" s="36"/>
      <c r="M187" s="36"/>
      <c r="N187" s="36"/>
      <c r="O187" s="36"/>
      <c r="P187" s="36"/>
      <c r="Q187" s="36"/>
      <c r="R187" s="36"/>
      <c r="S187" s="36"/>
      <c r="T187" s="36"/>
      <c r="U187" s="36"/>
      <c r="V187" s="36"/>
      <c r="W187" s="36"/>
    </row>
    <row r="188" spans="1:23">
      <c r="A188" s="36"/>
      <c r="B188" s="36"/>
      <c r="C188" s="36"/>
      <c r="D188" s="36"/>
      <c r="E188" s="36"/>
      <c r="F188" s="36"/>
      <c r="G188" s="36"/>
      <c r="H188" s="36"/>
      <c r="I188" s="36"/>
      <c r="J188" s="36"/>
      <c r="K188" s="36"/>
      <c r="L188" s="36"/>
      <c r="M188" s="36"/>
      <c r="N188" s="36"/>
      <c r="O188" s="36"/>
      <c r="P188" s="36"/>
      <c r="Q188" s="36"/>
      <c r="R188" s="36"/>
      <c r="S188" s="36"/>
      <c r="T188" s="36"/>
      <c r="U188" s="36"/>
      <c r="V188" s="36"/>
      <c r="W188" s="36"/>
    </row>
    <row r="189" spans="1:23">
      <c r="A189" s="36"/>
      <c r="B189" s="36"/>
      <c r="C189" s="36"/>
      <c r="D189" s="36"/>
      <c r="E189" s="36"/>
      <c r="F189" s="36"/>
      <c r="G189" s="36"/>
      <c r="H189" s="36"/>
      <c r="I189" s="36"/>
      <c r="J189" s="36"/>
      <c r="K189" s="36"/>
      <c r="L189" s="36"/>
      <c r="M189" s="36"/>
      <c r="N189" s="36"/>
      <c r="O189" s="36"/>
      <c r="P189" s="36"/>
      <c r="Q189" s="36"/>
      <c r="R189" s="36"/>
      <c r="S189" s="36"/>
      <c r="T189" s="36"/>
      <c r="U189" s="36"/>
      <c r="V189" s="36"/>
      <c r="W189" s="36"/>
    </row>
    <row r="190" spans="1:23">
      <c r="A190" s="36"/>
      <c r="B190" s="36"/>
      <c r="C190" s="36"/>
      <c r="D190" s="36"/>
      <c r="E190" s="36"/>
      <c r="F190" s="36"/>
      <c r="G190" s="36"/>
      <c r="H190" s="36"/>
      <c r="I190" s="36"/>
      <c r="J190" s="36"/>
      <c r="K190" s="36"/>
      <c r="L190" s="36"/>
      <c r="M190" s="36"/>
      <c r="N190" s="36"/>
      <c r="O190" s="36"/>
      <c r="P190" s="36"/>
      <c r="Q190" s="36"/>
      <c r="R190" s="36"/>
      <c r="S190" s="36"/>
      <c r="T190" s="36"/>
      <c r="U190" s="36"/>
      <c r="V190" s="36"/>
      <c r="W190" s="36"/>
    </row>
  </sheetData>
  <mergeCells count="9">
    <mergeCell ref="Q4:Q5"/>
    <mergeCell ref="R4:R5"/>
    <mergeCell ref="S4:S5"/>
    <mergeCell ref="D4:H4"/>
    <mergeCell ref="I4:K4"/>
    <mergeCell ref="L4:M4"/>
    <mergeCell ref="N4:N5"/>
    <mergeCell ref="O4:O5"/>
    <mergeCell ref="P4:P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dimension ref="A1:W55"/>
  <sheetViews>
    <sheetView workbookViewId="0"/>
  </sheetViews>
  <sheetFormatPr defaultColWidth="9.140625" defaultRowHeight="11.25"/>
  <cols>
    <col min="1" max="2" width="9.140625" style="572"/>
    <col min="3" max="3" width="73.7109375" style="572" customWidth="1"/>
    <col min="4" max="18" width="9.140625" style="572"/>
    <col min="19" max="19" width="26.28515625" style="572" customWidth="1"/>
    <col min="20" max="16384" width="9.140625" style="572"/>
  </cols>
  <sheetData>
    <row r="1" spans="2:23">
      <c r="T1" s="36"/>
      <c r="U1" s="36"/>
      <c r="V1" s="36"/>
      <c r="W1" s="36"/>
    </row>
    <row r="2" spans="2:23" ht="21">
      <c r="C2" s="595" t="s">
        <v>961</v>
      </c>
      <c r="T2" s="36"/>
      <c r="U2" s="36"/>
      <c r="V2" s="36"/>
      <c r="W2" s="36"/>
    </row>
    <row r="3" spans="2:23">
      <c r="T3" s="36"/>
      <c r="U3" s="36"/>
      <c r="V3" s="36"/>
      <c r="W3" s="36"/>
    </row>
    <row r="4" spans="2:23">
      <c r="B4" s="81"/>
      <c r="C4" s="81"/>
      <c r="D4" s="190" t="s">
        <v>4</v>
      </c>
      <c r="E4" s="190" t="s">
        <v>5</v>
      </c>
      <c r="F4" s="190" t="s">
        <v>6</v>
      </c>
      <c r="G4" s="190" t="s">
        <v>7</v>
      </c>
      <c r="H4" s="190" t="s">
        <v>8</v>
      </c>
      <c r="I4" s="190" t="s">
        <v>13</v>
      </c>
      <c r="J4" s="190" t="s">
        <v>14</v>
      </c>
      <c r="K4" s="190" t="s">
        <v>17</v>
      </c>
      <c r="L4" s="190" t="s">
        <v>18</v>
      </c>
      <c r="M4" s="190" t="s">
        <v>19</v>
      </c>
      <c r="N4" s="190" t="s">
        <v>20</v>
      </c>
      <c r="O4" s="190" t="s">
        <v>21</v>
      </c>
      <c r="P4" s="190" t="s">
        <v>68</v>
      </c>
      <c r="Q4" s="190" t="s">
        <v>167</v>
      </c>
      <c r="R4" s="190" t="s">
        <v>168</v>
      </c>
      <c r="S4" s="190" t="s">
        <v>496</v>
      </c>
      <c r="T4" s="36"/>
      <c r="U4" s="36"/>
      <c r="V4" s="36"/>
      <c r="W4" s="36"/>
    </row>
    <row r="5" spans="2:23">
      <c r="B5" s="81"/>
      <c r="C5" s="576" t="s">
        <v>936</v>
      </c>
      <c r="D5" s="872" t="s">
        <v>937</v>
      </c>
      <c r="E5" s="924"/>
      <c r="F5" s="924"/>
      <c r="G5" s="924"/>
      <c r="H5" s="924"/>
      <c r="I5" s="924"/>
      <c r="J5" s="924"/>
      <c r="K5" s="924"/>
      <c r="L5" s="924"/>
      <c r="M5" s="924"/>
      <c r="N5" s="924"/>
      <c r="O5" s="924"/>
      <c r="P5" s="924"/>
      <c r="Q5" s="924"/>
      <c r="R5" s="924"/>
      <c r="S5" s="879"/>
      <c r="T5" s="36"/>
      <c r="U5" s="36"/>
      <c r="V5" s="36"/>
      <c r="W5" s="36"/>
    </row>
    <row r="6" spans="2:23">
      <c r="B6" s="81"/>
      <c r="C6" s="578"/>
      <c r="D6" s="52"/>
      <c r="E6" s="866" t="s">
        <v>938</v>
      </c>
      <c r="F6" s="867"/>
      <c r="G6" s="867"/>
      <c r="H6" s="867"/>
      <c r="I6" s="867"/>
      <c r="J6" s="867"/>
      <c r="K6" s="866" t="s">
        <v>939</v>
      </c>
      <c r="L6" s="867"/>
      <c r="M6" s="867"/>
      <c r="N6" s="867"/>
      <c r="O6" s="867"/>
      <c r="P6" s="867"/>
      <c r="Q6" s="868"/>
      <c r="R6" s="872" t="s">
        <v>940</v>
      </c>
      <c r="S6" s="879"/>
      <c r="T6" s="36"/>
      <c r="U6" s="36"/>
      <c r="V6" s="36"/>
      <c r="W6" s="36"/>
    </row>
    <row r="7" spans="2:23" ht="33.75">
      <c r="B7" s="81"/>
      <c r="C7" s="596"/>
      <c r="D7" s="55"/>
      <c r="E7" s="361" t="s">
        <v>941</v>
      </c>
      <c r="F7" s="361" t="s">
        <v>942</v>
      </c>
      <c r="G7" s="361" t="s">
        <v>943</v>
      </c>
      <c r="H7" s="361" t="s">
        <v>944</v>
      </c>
      <c r="I7" s="361" t="s">
        <v>945</v>
      </c>
      <c r="J7" s="361" t="s">
        <v>946</v>
      </c>
      <c r="K7" s="55" t="s">
        <v>947</v>
      </c>
      <c r="L7" s="55" t="s">
        <v>948</v>
      </c>
      <c r="M7" s="55" t="s">
        <v>949</v>
      </c>
      <c r="N7" s="55" t="s">
        <v>950</v>
      </c>
      <c r="O7" s="55" t="s">
        <v>951</v>
      </c>
      <c r="P7" s="55" t="s">
        <v>952</v>
      </c>
      <c r="Q7" s="55" t="s">
        <v>953</v>
      </c>
      <c r="R7" s="596"/>
      <c r="S7" s="43" t="s">
        <v>954</v>
      </c>
      <c r="T7" s="36"/>
      <c r="U7" s="36"/>
      <c r="V7" s="36"/>
      <c r="W7" s="36"/>
    </row>
    <row r="8" spans="2:23">
      <c r="B8" s="190">
        <v>1</v>
      </c>
      <c r="C8" s="597" t="s">
        <v>955</v>
      </c>
      <c r="D8" s="598">
        <v>8366.335429306082</v>
      </c>
      <c r="E8" s="598">
        <v>4042.4171640944519</v>
      </c>
      <c r="F8" s="598">
        <v>4059.570723451272</v>
      </c>
      <c r="G8" s="598">
        <v>144.047091760359</v>
      </c>
      <c r="H8" s="598">
        <v>117.07845</v>
      </c>
      <c r="I8" s="598">
        <v>3.222</v>
      </c>
      <c r="J8" s="598" t="s">
        <v>1000</v>
      </c>
      <c r="K8" s="598">
        <v>53.272042999999996</v>
      </c>
      <c r="L8" s="598">
        <v>1930.7939167250008</v>
      </c>
      <c r="M8" s="598">
        <v>1627.7165655663161</v>
      </c>
      <c r="N8" s="598">
        <v>818.87249911722904</v>
      </c>
      <c r="O8" s="598">
        <v>1550.9398923690592</v>
      </c>
      <c r="P8" s="598">
        <v>776.60701213075401</v>
      </c>
      <c r="Q8" s="598">
        <v>344.84034054514001</v>
      </c>
      <c r="R8" s="598">
        <v>1263.2931598525838</v>
      </c>
      <c r="S8" s="598">
        <v>1263.2931598525838</v>
      </c>
      <c r="T8" s="36"/>
      <c r="U8" s="36"/>
      <c r="V8" s="36"/>
      <c r="W8" s="36"/>
    </row>
    <row r="9" spans="2:23">
      <c r="B9" s="190">
        <v>2</v>
      </c>
      <c r="C9" s="599" t="s">
        <v>956</v>
      </c>
      <c r="D9" s="598">
        <v>1600.1619370000001</v>
      </c>
      <c r="E9" s="598">
        <v>1473.8387499999999</v>
      </c>
      <c r="F9" s="598">
        <v>72.823187000000004</v>
      </c>
      <c r="G9" s="598" t="s">
        <v>1000</v>
      </c>
      <c r="H9" s="598">
        <v>53.5</v>
      </c>
      <c r="I9" s="598" t="s">
        <v>1000</v>
      </c>
      <c r="J9" s="598" t="s">
        <v>1000</v>
      </c>
      <c r="K9" s="598">
        <v>37.5</v>
      </c>
      <c r="L9" s="598">
        <v>1406.2</v>
      </c>
      <c r="M9" s="598">
        <v>30.138750000000002</v>
      </c>
      <c r="N9" s="598">
        <v>31.773187</v>
      </c>
      <c r="O9" s="598">
        <v>30.8</v>
      </c>
      <c r="P9" s="598">
        <v>10.25</v>
      </c>
      <c r="Q9" s="598">
        <v>53.5</v>
      </c>
      <c r="R9" s="598" t="s">
        <v>1000</v>
      </c>
      <c r="S9" s="598" t="s">
        <v>1000</v>
      </c>
      <c r="T9" s="36"/>
      <c r="U9" s="36"/>
      <c r="V9" s="36"/>
      <c r="W9" s="36"/>
    </row>
    <row r="10" spans="2:23">
      <c r="B10" s="190">
        <v>3</v>
      </c>
      <c r="C10" s="599" t="s">
        <v>957</v>
      </c>
      <c r="D10" s="598">
        <v>6766.1734923060831</v>
      </c>
      <c r="E10" s="598">
        <v>2568.578414094452</v>
      </c>
      <c r="F10" s="598">
        <v>3986.747536451272</v>
      </c>
      <c r="G10" s="598">
        <v>144.047091760359</v>
      </c>
      <c r="H10" s="598">
        <v>63.578449999999997</v>
      </c>
      <c r="I10" s="598">
        <v>3.222</v>
      </c>
      <c r="J10" s="598" t="s">
        <v>1000</v>
      </c>
      <c r="K10" s="598">
        <v>15.772043</v>
      </c>
      <c r="L10" s="598">
        <v>524.59391672500101</v>
      </c>
      <c r="M10" s="598">
        <v>1597.5778155663161</v>
      </c>
      <c r="N10" s="598">
        <v>787.09931211722903</v>
      </c>
      <c r="O10" s="598">
        <v>1520.139892369059</v>
      </c>
      <c r="P10" s="598">
        <v>766.35701213075401</v>
      </c>
      <c r="Q10" s="598">
        <v>291.34034054514001</v>
      </c>
      <c r="R10" s="598">
        <v>1263.2931598525838</v>
      </c>
      <c r="S10" s="598">
        <v>1263.2931598525838</v>
      </c>
      <c r="T10" s="36"/>
      <c r="U10" s="36"/>
      <c r="V10" s="36"/>
      <c r="W10" s="36"/>
    </row>
    <row r="11" spans="2:23">
      <c r="B11" s="190">
        <v>4</v>
      </c>
      <c r="C11" s="599" t="s">
        <v>958</v>
      </c>
      <c r="D11" s="598" t="s">
        <v>1000</v>
      </c>
      <c r="E11" s="598" t="s">
        <v>1000</v>
      </c>
      <c r="F11" s="598" t="s">
        <v>1000</v>
      </c>
      <c r="G11" s="598" t="s">
        <v>1000</v>
      </c>
      <c r="H11" s="598" t="s">
        <v>1000</v>
      </c>
      <c r="I11" s="598" t="s">
        <v>1000</v>
      </c>
      <c r="J11" s="598" t="s">
        <v>1000</v>
      </c>
      <c r="K11" s="598" t="s">
        <v>1000</v>
      </c>
      <c r="L11" s="598" t="s">
        <v>1000</v>
      </c>
      <c r="M11" s="598" t="s">
        <v>1000</v>
      </c>
      <c r="N11" s="598" t="s">
        <v>1000</v>
      </c>
      <c r="O11" s="598" t="s">
        <v>1000</v>
      </c>
      <c r="P11" s="598" t="s">
        <v>1000</v>
      </c>
      <c r="Q11" s="598" t="s">
        <v>1000</v>
      </c>
      <c r="R11" s="598" t="s">
        <v>1000</v>
      </c>
      <c r="S11" s="598" t="s">
        <v>1000</v>
      </c>
      <c r="T11" s="36"/>
      <c r="U11" s="36"/>
      <c r="V11" s="36"/>
      <c r="W11" s="36"/>
    </row>
    <row r="12" spans="2:23">
      <c r="B12" s="190">
        <v>5</v>
      </c>
      <c r="C12" s="600" t="s">
        <v>959</v>
      </c>
      <c r="D12" s="598">
        <v>1263.2931598525838</v>
      </c>
      <c r="E12" s="598">
        <v>713.89853244606309</v>
      </c>
      <c r="F12" s="598">
        <v>549.39462740652095</v>
      </c>
      <c r="G12" s="598" t="s">
        <v>1000</v>
      </c>
      <c r="H12" s="598" t="s">
        <v>1000</v>
      </c>
      <c r="I12" s="598" t="s">
        <v>1000</v>
      </c>
      <c r="J12" s="598" t="s">
        <v>1000</v>
      </c>
      <c r="K12" s="601"/>
      <c r="L12" s="601"/>
      <c r="M12" s="601"/>
      <c r="N12" s="601"/>
      <c r="O12" s="601"/>
      <c r="P12" s="601"/>
      <c r="Q12" s="601"/>
      <c r="R12" s="598">
        <v>1263.2931598525838</v>
      </c>
      <c r="S12" s="598">
        <v>1263.2931598525838</v>
      </c>
      <c r="T12" s="36"/>
      <c r="U12" s="36"/>
      <c r="V12" s="36"/>
      <c r="W12" s="36"/>
    </row>
    <row r="13" spans="2:23">
      <c r="B13" s="190">
        <v>6</v>
      </c>
      <c r="C13" s="597" t="s">
        <v>960</v>
      </c>
      <c r="D13" s="602" t="s">
        <v>1000</v>
      </c>
      <c r="E13" s="602" t="s">
        <v>1000</v>
      </c>
      <c r="F13" s="602" t="s">
        <v>1000</v>
      </c>
      <c r="G13" s="602" t="s">
        <v>1000</v>
      </c>
      <c r="H13" s="602" t="s">
        <v>1000</v>
      </c>
      <c r="I13" s="602" t="s">
        <v>1000</v>
      </c>
      <c r="J13" s="602" t="s">
        <v>1000</v>
      </c>
      <c r="K13" s="602" t="s">
        <v>1000</v>
      </c>
      <c r="L13" s="602" t="s">
        <v>1000</v>
      </c>
      <c r="M13" s="602" t="s">
        <v>1000</v>
      </c>
      <c r="N13" s="602" t="s">
        <v>1000</v>
      </c>
      <c r="O13" s="602" t="s">
        <v>1000</v>
      </c>
      <c r="P13" s="602" t="s">
        <v>1000</v>
      </c>
      <c r="Q13" s="602" t="s">
        <v>1000</v>
      </c>
      <c r="R13" s="602" t="s">
        <v>1000</v>
      </c>
      <c r="S13" s="602" t="s">
        <v>1000</v>
      </c>
      <c r="T13" s="36"/>
      <c r="U13" s="36"/>
      <c r="V13" s="36"/>
      <c r="W13" s="36"/>
    </row>
    <row r="14" spans="2:23">
      <c r="B14" s="190">
        <v>7</v>
      </c>
      <c r="C14" s="599" t="s">
        <v>956</v>
      </c>
      <c r="D14" s="602" t="s">
        <v>1000</v>
      </c>
      <c r="E14" s="602" t="s">
        <v>1000</v>
      </c>
      <c r="F14" s="602" t="s">
        <v>1000</v>
      </c>
      <c r="G14" s="602" t="s">
        <v>1000</v>
      </c>
      <c r="H14" s="602" t="s">
        <v>1000</v>
      </c>
      <c r="I14" s="602" t="s">
        <v>1000</v>
      </c>
      <c r="J14" s="602" t="s">
        <v>1000</v>
      </c>
      <c r="K14" s="602" t="s">
        <v>1000</v>
      </c>
      <c r="L14" s="602" t="s">
        <v>1000</v>
      </c>
      <c r="M14" s="602" t="s">
        <v>1000</v>
      </c>
      <c r="N14" s="602" t="s">
        <v>1000</v>
      </c>
      <c r="O14" s="602" t="s">
        <v>1000</v>
      </c>
      <c r="P14" s="602" t="s">
        <v>1000</v>
      </c>
      <c r="Q14" s="602" t="s">
        <v>1000</v>
      </c>
      <c r="R14" s="602" t="s">
        <v>1000</v>
      </c>
      <c r="S14" s="602" t="s">
        <v>1000</v>
      </c>
      <c r="T14" s="36"/>
      <c r="U14" s="36"/>
      <c r="V14" s="36"/>
      <c r="W14" s="36"/>
    </row>
    <row r="15" spans="2:23">
      <c r="B15" s="190">
        <v>8</v>
      </c>
      <c r="C15" s="599" t="s">
        <v>957</v>
      </c>
      <c r="D15" s="603" t="s">
        <v>1000</v>
      </c>
      <c r="E15" s="603" t="s">
        <v>1000</v>
      </c>
      <c r="F15" s="603" t="s">
        <v>1000</v>
      </c>
      <c r="G15" s="603" t="s">
        <v>1000</v>
      </c>
      <c r="H15" s="603" t="s">
        <v>1000</v>
      </c>
      <c r="I15" s="603" t="s">
        <v>1000</v>
      </c>
      <c r="J15" s="603" t="s">
        <v>1000</v>
      </c>
      <c r="K15" s="603" t="s">
        <v>1000</v>
      </c>
      <c r="L15" s="603" t="s">
        <v>1000</v>
      </c>
      <c r="M15" s="603" t="s">
        <v>1000</v>
      </c>
      <c r="N15" s="603" t="s">
        <v>1000</v>
      </c>
      <c r="O15" s="603" t="s">
        <v>1000</v>
      </c>
      <c r="P15" s="603" t="s">
        <v>1000</v>
      </c>
      <c r="Q15" s="603" t="s">
        <v>1000</v>
      </c>
      <c r="R15" s="603" t="s">
        <v>1000</v>
      </c>
      <c r="S15" s="603" t="s">
        <v>1000</v>
      </c>
      <c r="T15" s="36"/>
      <c r="U15" s="36"/>
      <c r="V15" s="36"/>
      <c r="W15" s="36"/>
    </row>
    <row r="16" spans="2:23">
      <c r="B16" s="190">
        <v>9</v>
      </c>
      <c r="C16" s="599" t="s">
        <v>958</v>
      </c>
      <c r="D16" s="603" t="s">
        <v>1000</v>
      </c>
      <c r="E16" s="603" t="s">
        <v>1000</v>
      </c>
      <c r="F16" s="603" t="s">
        <v>1000</v>
      </c>
      <c r="G16" s="603" t="s">
        <v>1000</v>
      </c>
      <c r="H16" s="603" t="s">
        <v>1000</v>
      </c>
      <c r="I16" s="603" t="s">
        <v>1000</v>
      </c>
      <c r="J16" s="603" t="s">
        <v>1000</v>
      </c>
      <c r="K16" s="603" t="s">
        <v>1000</v>
      </c>
      <c r="L16" s="603" t="s">
        <v>1000</v>
      </c>
      <c r="M16" s="603" t="s">
        <v>1000</v>
      </c>
      <c r="N16" s="603" t="s">
        <v>1000</v>
      </c>
      <c r="O16" s="603" t="s">
        <v>1000</v>
      </c>
      <c r="P16" s="603" t="s">
        <v>1000</v>
      </c>
      <c r="Q16" s="603" t="s">
        <v>1000</v>
      </c>
      <c r="R16" s="603" t="s">
        <v>1000</v>
      </c>
      <c r="S16" s="603" t="s">
        <v>1000</v>
      </c>
      <c r="T16" s="36"/>
      <c r="U16" s="36"/>
      <c r="V16" s="36"/>
      <c r="W16" s="36"/>
    </row>
    <row r="17" spans="1:23">
      <c r="B17" s="190">
        <v>10</v>
      </c>
      <c r="C17" s="600" t="s">
        <v>959</v>
      </c>
      <c r="D17" s="603" t="s">
        <v>1000</v>
      </c>
      <c r="E17" s="603" t="s">
        <v>1000</v>
      </c>
      <c r="F17" s="603" t="s">
        <v>1000</v>
      </c>
      <c r="G17" s="603" t="s">
        <v>1000</v>
      </c>
      <c r="H17" s="603" t="s">
        <v>1000</v>
      </c>
      <c r="I17" s="603" t="s">
        <v>1000</v>
      </c>
      <c r="J17" s="603" t="s">
        <v>1000</v>
      </c>
      <c r="K17" s="604"/>
      <c r="L17" s="604"/>
      <c r="M17" s="604"/>
      <c r="N17" s="604"/>
      <c r="O17" s="604"/>
      <c r="P17" s="604"/>
      <c r="Q17" s="604"/>
      <c r="R17" s="603" t="s">
        <v>1000</v>
      </c>
      <c r="S17" s="603" t="s">
        <v>1000</v>
      </c>
      <c r="T17" s="36"/>
      <c r="U17" s="36"/>
      <c r="V17" s="36"/>
      <c r="W17" s="36"/>
    </row>
    <row r="18" spans="1:23">
      <c r="A18" s="36"/>
      <c r="B18" s="36"/>
      <c r="C18" s="36"/>
      <c r="D18" s="36"/>
      <c r="E18" s="36"/>
      <c r="F18" s="36"/>
      <c r="G18" s="36"/>
      <c r="H18" s="36"/>
      <c r="I18" s="36"/>
      <c r="J18" s="36"/>
      <c r="K18" s="36"/>
      <c r="L18" s="36"/>
      <c r="M18" s="36"/>
      <c r="N18" s="36"/>
      <c r="O18" s="36"/>
      <c r="P18" s="36"/>
      <c r="Q18" s="36"/>
      <c r="R18" s="36"/>
      <c r="S18" s="36"/>
      <c r="T18" s="36"/>
      <c r="U18" s="36"/>
      <c r="V18" s="36"/>
      <c r="W18" s="36"/>
    </row>
    <row r="19" spans="1:23" ht="28.5" customHeight="1">
      <c r="A19" s="36"/>
      <c r="B19" s="925" t="s">
        <v>1327</v>
      </c>
      <c r="C19" s="925"/>
      <c r="D19" s="925"/>
      <c r="E19" s="925"/>
      <c r="F19" s="925"/>
      <c r="G19" s="925"/>
      <c r="H19" s="925"/>
      <c r="I19" s="925"/>
      <c r="J19" s="925"/>
      <c r="K19" s="925"/>
      <c r="L19" s="925"/>
      <c r="M19" s="925"/>
      <c r="N19" s="925"/>
      <c r="O19" s="925"/>
      <c r="P19" s="925"/>
      <c r="Q19" s="925"/>
      <c r="R19" s="925"/>
      <c r="S19" s="925"/>
      <c r="T19" s="36"/>
      <c r="U19" s="36"/>
      <c r="V19" s="36"/>
      <c r="W19" s="36"/>
    </row>
    <row r="20" spans="1:23">
      <c r="A20" s="36"/>
      <c r="B20" s="36"/>
      <c r="C20" s="36"/>
      <c r="D20" s="36"/>
      <c r="E20" s="36"/>
      <c r="F20" s="36"/>
      <c r="G20" s="36"/>
      <c r="H20" s="36"/>
      <c r="I20" s="36"/>
      <c r="J20" s="36"/>
      <c r="K20" s="36"/>
      <c r="L20" s="36"/>
      <c r="M20" s="36"/>
      <c r="N20" s="36"/>
      <c r="O20" s="36"/>
      <c r="P20" s="36"/>
      <c r="Q20" s="36"/>
      <c r="R20" s="36"/>
      <c r="S20" s="36"/>
      <c r="T20" s="36"/>
      <c r="U20" s="36"/>
      <c r="V20" s="36"/>
      <c r="W20" s="36"/>
    </row>
    <row r="21" spans="1:23">
      <c r="A21" s="36"/>
      <c r="B21" s="36"/>
      <c r="C21" s="36"/>
      <c r="D21" s="36"/>
      <c r="E21" s="36"/>
      <c r="F21" s="36"/>
      <c r="G21" s="36"/>
      <c r="H21" s="36"/>
      <c r="I21" s="36"/>
      <c r="J21" s="36"/>
      <c r="K21" s="36"/>
      <c r="L21" s="36"/>
      <c r="M21" s="36"/>
      <c r="N21" s="36"/>
      <c r="O21" s="36"/>
      <c r="P21" s="36"/>
      <c r="Q21" s="36"/>
      <c r="R21" s="36"/>
      <c r="S21" s="36"/>
      <c r="T21" s="36"/>
      <c r="U21" s="36"/>
      <c r="V21" s="36"/>
      <c r="W21" s="36"/>
    </row>
    <row r="22" spans="1:23" ht="12.75" customHeight="1">
      <c r="A22" s="36"/>
      <c r="B22" s="36"/>
      <c r="C22" s="36"/>
      <c r="D22" s="36"/>
      <c r="E22" s="36"/>
      <c r="F22" s="36"/>
      <c r="G22" s="36"/>
      <c r="H22" s="36"/>
      <c r="I22" s="36"/>
      <c r="J22" s="36"/>
      <c r="K22" s="36"/>
      <c r="L22" s="36"/>
      <c r="M22" s="36"/>
      <c r="N22" s="36"/>
      <c r="O22" s="36"/>
      <c r="P22" s="36"/>
      <c r="Q22" s="36"/>
      <c r="R22" s="36"/>
      <c r="S22" s="36"/>
      <c r="T22" s="36"/>
      <c r="U22" s="36"/>
      <c r="V22" s="36"/>
      <c r="W22" s="36"/>
    </row>
    <row r="23" spans="1:23" ht="12.75" customHeight="1">
      <c r="A23" s="36"/>
      <c r="B23" s="36"/>
      <c r="C23" s="36"/>
      <c r="D23" s="36"/>
      <c r="E23" s="36"/>
      <c r="F23" s="36"/>
      <c r="G23" s="36"/>
      <c r="H23" s="36"/>
      <c r="I23" s="36"/>
      <c r="J23" s="36"/>
      <c r="K23" s="36"/>
      <c r="L23" s="36"/>
      <c r="M23" s="36"/>
      <c r="N23" s="36"/>
      <c r="O23" s="36"/>
      <c r="P23" s="36"/>
      <c r="Q23" s="36"/>
      <c r="R23" s="36"/>
      <c r="S23" s="36"/>
      <c r="T23" s="36"/>
      <c r="U23" s="36"/>
      <c r="V23" s="36"/>
      <c r="W23" s="36"/>
    </row>
    <row r="24" spans="1:23">
      <c r="A24" s="36"/>
      <c r="B24" s="36"/>
      <c r="C24" s="36"/>
      <c r="D24" s="36"/>
      <c r="E24" s="36"/>
      <c r="F24" s="36"/>
      <c r="G24" s="36"/>
      <c r="H24" s="36"/>
      <c r="I24" s="36"/>
      <c r="J24" s="36"/>
      <c r="K24" s="36"/>
      <c r="L24" s="36"/>
      <c r="M24" s="36"/>
      <c r="N24" s="36"/>
      <c r="O24" s="36"/>
      <c r="P24" s="36"/>
      <c r="Q24" s="36"/>
      <c r="R24" s="36"/>
      <c r="S24" s="36"/>
      <c r="T24" s="36"/>
      <c r="U24" s="36"/>
      <c r="V24" s="36"/>
      <c r="W24" s="36"/>
    </row>
    <row r="25" spans="1:23">
      <c r="A25" s="36"/>
      <c r="B25" s="36"/>
      <c r="C25" s="36"/>
      <c r="D25" s="36"/>
      <c r="E25" s="36"/>
      <c r="F25" s="36"/>
      <c r="G25" s="36"/>
      <c r="H25" s="36"/>
      <c r="I25" s="36"/>
      <c r="J25" s="36"/>
      <c r="K25" s="36"/>
      <c r="L25" s="36"/>
      <c r="M25" s="36"/>
      <c r="N25" s="36"/>
      <c r="O25" s="36"/>
      <c r="P25" s="36"/>
      <c r="Q25" s="36"/>
      <c r="R25" s="36"/>
      <c r="S25" s="36"/>
      <c r="T25" s="36"/>
      <c r="U25" s="36"/>
      <c r="V25" s="36"/>
      <c r="W25" s="36"/>
    </row>
    <row r="26" spans="1:23">
      <c r="A26" s="36"/>
      <c r="B26" s="36"/>
      <c r="C26" s="36"/>
      <c r="D26" s="36"/>
      <c r="E26" s="36"/>
      <c r="F26" s="36"/>
      <c r="G26" s="36"/>
      <c r="H26" s="36"/>
      <c r="I26" s="36"/>
      <c r="J26" s="36"/>
      <c r="K26" s="36"/>
      <c r="L26" s="36"/>
      <c r="M26" s="36"/>
      <c r="N26" s="36"/>
      <c r="O26" s="36"/>
      <c r="P26" s="36"/>
      <c r="Q26" s="36"/>
      <c r="R26" s="36"/>
      <c r="S26" s="36"/>
      <c r="T26" s="36"/>
      <c r="U26" s="36"/>
      <c r="V26" s="36"/>
      <c r="W26" s="36"/>
    </row>
    <row r="27" spans="1:23">
      <c r="A27" s="36"/>
      <c r="B27" s="36"/>
      <c r="C27" s="36"/>
      <c r="D27" s="36"/>
      <c r="E27" s="36"/>
      <c r="F27" s="36"/>
      <c r="G27" s="36"/>
      <c r="H27" s="36"/>
      <c r="I27" s="36"/>
      <c r="J27" s="36"/>
      <c r="K27" s="36"/>
      <c r="L27" s="36"/>
      <c r="M27" s="36"/>
      <c r="N27" s="36"/>
      <c r="O27" s="36"/>
      <c r="P27" s="36"/>
      <c r="Q27" s="36"/>
      <c r="R27" s="36"/>
      <c r="S27" s="36"/>
      <c r="T27" s="36"/>
      <c r="U27" s="36"/>
      <c r="V27" s="36"/>
      <c r="W27" s="36"/>
    </row>
    <row r="28" spans="1:23">
      <c r="A28" s="36"/>
      <c r="B28" s="36"/>
      <c r="C28" s="36"/>
      <c r="D28" s="36"/>
      <c r="E28" s="36"/>
      <c r="F28" s="36"/>
      <c r="G28" s="36"/>
      <c r="H28" s="36"/>
      <c r="I28" s="36"/>
      <c r="J28" s="36"/>
      <c r="K28" s="36"/>
      <c r="L28" s="36"/>
      <c r="M28" s="36"/>
      <c r="N28" s="36"/>
      <c r="O28" s="36"/>
      <c r="P28" s="36"/>
      <c r="Q28" s="36"/>
      <c r="R28" s="36"/>
      <c r="S28" s="36"/>
      <c r="T28" s="36"/>
      <c r="U28" s="36"/>
      <c r="V28" s="36"/>
      <c r="W28" s="36"/>
    </row>
    <row r="29" spans="1:23">
      <c r="A29" s="36"/>
      <c r="B29" s="36"/>
      <c r="C29" s="36"/>
      <c r="D29" s="36"/>
      <c r="E29" s="36"/>
      <c r="F29" s="36"/>
      <c r="G29" s="36"/>
      <c r="H29" s="36"/>
      <c r="I29" s="36"/>
      <c r="J29" s="36"/>
      <c r="K29" s="36"/>
      <c r="L29" s="36"/>
      <c r="M29" s="36"/>
      <c r="N29" s="36"/>
      <c r="O29" s="36"/>
      <c r="P29" s="36"/>
      <c r="Q29" s="36"/>
      <c r="R29" s="36"/>
      <c r="S29" s="36"/>
      <c r="T29" s="36"/>
      <c r="U29" s="36"/>
      <c r="V29" s="36"/>
      <c r="W29" s="36"/>
    </row>
    <row r="30" spans="1:23">
      <c r="A30" s="36"/>
      <c r="B30" s="36"/>
      <c r="C30" s="36"/>
      <c r="D30" s="36"/>
      <c r="E30" s="36"/>
      <c r="F30" s="36"/>
      <c r="G30" s="36"/>
      <c r="H30" s="36"/>
      <c r="I30" s="36"/>
      <c r="J30" s="36"/>
      <c r="K30" s="36"/>
      <c r="L30" s="36"/>
      <c r="M30" s="36"/>
      <c r="N30" s="36"/>
      <c r="O30" s="36"/>
      <c r="P30" s="36"/>
      <c r="Q30" s="36"/>
      <c r="R30" s="36"/>
      <c r="S30" s="36"/>
      <c r="T30" s="36"/>
      <c r="U30" s="36"/>
      <c r="V30" s="36"/>
      <c r="W30" s="36"/>
    </row>
    <row r="31" spans="1:23">
      <c r="A31" s="36"/>
      <c r="B31" s="36"/>
      <c r="C31" s="36"/>
      <c r="D31" s="36"/>
      <c r="E31" s="36"/>
      <c r="F31" s="36"/>
      <c r="G31" s="36"/>
      <c r="H31" s="36"/>
      <c r="I31" s="36"/>
      <c r="J31" s="36"/>
      <c r="K31" s="36"/>
      <c r="L31" s="36"/>
      <c r="M31" s="36"/>
      <c r="N31" s="36"/>
      <c r="O31" s="36"/>
      <c r="P31" s="36"/>
      <c r="Q31" s="36"/>
      <c r="R31" s="36"/>
      <c r="S31" s="36"/>
      <c r="T31" s="36"/>
      <c r="U31" s="36"/>
      <c r="V31" s="36"/>
      <c r="W31" s="36"/>
    </row>
    <row r="32" spans="1:23">
      <c r="A32" s="36"/>
      <c r="B32" s="36"/>
      <c r="C32" s="36"/>
      <c r="D32" s="36"/>
      <c r="E32" s="36"/>
      <c r="F32" s="36"/>
      <c r="G32" s="36"/>
      <c r="H32" s="36"/>
      <c r="I32" s="36"/>
      <c r="J32" s="36"/>
      <c r="K32" s="36"/>
      <c r="L32" s="36"/>
      <c r="M32" s="36"/>
      <c r="N32" s="36"/>
      <c r="O32" s="36"/>
      <c r="P32" s="36"/>
      <c r="Q32" s="36"/>
      <c r="R32" s="36"/>
      <c r="S32" s="36"/>
      <c r="T32" s="36"/>
      <c r="U32" s="36"/>
      <c r="V32" s="36"/>
      <c r="W32" s="36"/>
    </row>
    <row r="33" spans="1:23">
      <c r="A33" s="36"/>
      <c r="B33" s="36"/>
      <c r="C33" s="36"/>
      <c r="D33" s="36"/>
      <c r="E33" s="36"/>
      <c r="F33" s="36"/>
      <c r="G33" s="36"/>
      <c r="H33" s="36"/>
      <c r="I33" s="36"/>
      <c r="J33" s="36"/>
      <c r="K33" s="36"/>
      <c r="L33" s="36"/>
      <c r="M33" s="36"/>
      <c r="N33" s="36"/>
      <c r="O33" s="36"/>
      <c r="P33" s="36"/>
      <c r="Q33" s="36"/>
      <c r="R33" s="36"/>
      <c r="S33" s="36"/>
      <c r="T33" s="36"/>
      <c r="U33" s="36"/>
      <c r="V33" s="36"/>
      <c r="W33" s="36"/>
    </row>
    <row r="34" spans="1:23">
      <c r="A34" s="36"/>
      <c r="B34" s="36"/>
      <c r="C34" s="36"/>
      <c r="D34" s="36"/>
      <c r="E34" s="36"/>
      <c r="F34" s="36"/>
      <c r="G34" s="36"/>
      <c r="H34" s="36"/>
      <c r="I34" s="36"/>
      <c r="J34" s="36"/>
      <c r="K34" s="36"/>
      <c r="L34" s="36"/>
      <c r="M34" s="36"/>
      <c r="N34" s="36"/>
      <c r="O34" s="36"/>
      <c r="P34" s="36"/>
      <c r="Q34" s="36"/>
      <c r="R34" s="36"/>
      <c r="S34" s="36"/>
      <c r="T34" s="36"/>
      <c r="U34" s="36"/>
      <c r="V34" s="36"/>
      <c r="W34" s="36"/>
    </row>
    <row r="35" spans="1:23">
      <c r="A35" s="36"/>
      <c r="B35" s="36"/>
      <c r="C35" s="36"/>
      <c r="D35" s="36"/>
      <c r="E35" s="36"/>
      <c r="F35" s="36"/>
      <c r="G35" s="36"/>
      <c r="H35" s="36"/>
      <c r="I35" s="36"/>
      <c r="J35" s="36"/>
      <c r="K35" s="36"/>
      <c r="L35" s="36"/>
      <c r="M35" s="36"/>
      <c r="N35" s="36"/>
      <c r="O35" s="36"/>
      <c r="P35" s="36"/>
      <c r="Q35" s="36"/>
      <c r="R35" s="36"/>
      <c r="S35" s="36"/>
      <c r="T35" s="36"/>
      <c r="U35" s="36"/>
      <c r="V35" s="36"/>
      <c r="W35" s="36"/>
    </row>
    <row r="36" spans="1:23">
      <c r="A36" s="36"/>
      <c r="B36" s="36"/>
      <c r="C36" s="36"/>
      <c r="D36" s="36"/>
      <c r="E36" s="36"/>
      <c r="F36" s="36"/>
      <c r="G36" s="36"/>
      <c r="H36" s="36"/>
      <c r="I36" s="36"/>
      <c r="J36" s="36"/>
      <c r="K36" s="36"/>
      <c r="L36" s="36"/>
      <c r="M36" s="36"/>
      <c r="N36" s="36"/>
      <c r="O36" s="36"/>
      <c r="P36" s="36"/>
      <c r="Q36" s="36"/>
      <c r="R36" s="36"/>
      <c r="S36" s="36"/>
      <c r="T36" s="36"/>
      <c r="U36" s="36"/>
      <c r="V36" s="36"/>
      <c r="W36" s="36"/>
    </row>
    <row r="37" spans="1:23">
      <c r="A37" s="36"/>
      <c r="B37" s="36"/>
      <c r="C37" s="36"/>
      <c r="D37" s="36"/>
      <c r="E37" s="36"/>
      <c r="F37" s="36"/>
      <c r="G37" s="36"/>
      <c r="H37" s="36"/>
      <c r="I37" s="36"/>
      <c r="J37" s="36"/>
      <c r="K37" s="36"/>
      <c r="L37" s="36"/>
      <c r="M37" s="36"/>
      <c r="N37" s="36"/>
      <c r="O37" s="36"/>
      <c r="P37" s="36"/>
      <c r="Q37" s="36"/>
      <c r="R37" s="36"/>
      <c r="S37" s="36"/>
      <c r="T37" s="36"/>
      <c r="U37" s="36"/>
      <c r="V37" s="36"/>
      <c r="W37" s="36"/>
    </row>
    <row r="38" spans="1:23">
      <c r="A38" s="36"/>
      <c r="B38" s="36"/>
      <c r="C38" s="36"/>
      <c r="D38" s="36"/>
      <c r="E38" s="36"/>
      <c r="F38" s="36"/>
      <c r="G38" s="36"/>
      <c r="H38" s="36"/>
      <c r="I38" s="36"/>
      <c r="J38" s="36"/>
      <c r="K38" s="36"/>
      <c r="L38" s="36"/>
      <c r="M38" s="36"/>
      <c r="N38" s="36"/>
      <c r="O38" s="36"/>
      <c r="P38" s="36"/>
      <c r="Q38" s="36"/>
      <c r="R38" s="36"/>
      <c r="S38" s="36"/>
      <c r="T38" s="36"/>
      <c r="U38" s="36"/>
      <c r="V38" s="36"/>
      <c r="W38" s="36"/>
    </row>
    <row r="39" spans="1:23" ht="12.75" customHeight="1">
      <c r="A39" s="36"/>
      <c r="B39" s="36"/>
      <c r="C39" s="36"/>
      <c r="D39" s="36"/>
      <c r="E39" s="36"/>
      <c r="F39" s="36"/>
      <c r="G39" s="36"/>
      <c r="H39" s="36"/>
      <c r="I39" s="36"/>
      <c r="J39" s="36"/>
      <c r="K39" s="36"/>
      <c r="L39" s="36"/>
      <c r="M39" s="36"/>
      <c r="N39" s="36"/>
      <c r="O39" s="36"/>
      <c r="P39" s="36"/>
      <c r="Q39" s="36"/>
      <c r="R39" s="36"/>
      <c r="S39" s="36"/>
      <c r="T39" s="36"/>
      <c r="U39" s="36"/>
      <c r="V39" s="36"/>
      <c r="W39" s="36"/>
    </row>
    <row r="40" spans="1:23" ht="12.75" customHeight="1">
      <c r="A40" s="36"/>
      <c r="B40" s="36"/>
      <c r="C40" s="36"/>
      <c r="D40" s="36"/>
      <c r="E40" s="36"/>
      <c r="F40" s="36"/>
      <c r="G40" s="36"/>
      <c r="H40" s="36"/>
      <c r="I40" s="36"/>
      <c r="J40" s="36"/>
      <c r="K40" s="36"/>
      <c r="L40" s="36"/>
      <c r="M40" s="36"/>
      <c r="N40" s="36"/>
      <c r="O40" s="36"/>
      <c r="P40" s="36"/>
      <c r="Q40" s="36"/>
      <c r="R40" s="36"/>
      <c r="S40" s="36"/>
      <c r="T40" s="36"/>
      <c r="U40" s="36"/>
      <c r="V40" s="36"/>
      <c r="W40" s="36"/>
    </row>
    <row r="41" spans="1:23">
      <c r="A41" s="36"/>
      <c r="B41" s="36"/>
      <c r="C41" s="36"/>
      <c r="D41" s="36"/>
      <c r="E41" s="36"/>
      <c r="F41" s="36"/>
      <c r="G41" s="36"/>
      <c r="H41" s="36"/>
      <c r="I41" s="36"/>
      <c r="J41" s="36"/>
      <c r="K41" s="36"/>
      <c r="L41" s="36"/>
      <c r="M41" s="36"/>
      <c r="N41" s="36"/>
      <c r="O41" s="36"/>
      <c r="P41" s="36"/>
      <c r="Q41" s="36"/>
      <c r="R41" s="36"/>
      <c r="S41" s="36"/>
      <c r="T41" s="36"/>
      <c r="U41" s="36"/>
      <c r="V41" s="36"/>
      <c r="W41" s="36"/>
    </row>
    <row r="42" spans="1:23">
      <c r="A42" s="36"/>
      <c r="B42" s="36"/>
      <c r="C42" s="36"/>
      <c r="D42" s="36"/>
      <c r="E42" s="36"/>
      <c r="F42" s="36"/>
      <c r="G42" s="36"/>
      <c r="H42" s="36"/>
      <c r="I42" s="36"/>
      <c r="J42" s="36"/>
      <c r="K42" s="36"/>
      <c r="L42" s="36"/>
      <c r="M42" s="36"/>
      <c r="N42" s="36"/>
      <c r="O42" s="36"/>
      <c r="P42" s="36"/>
      <c r="Q42" s="36"/>
      <c r="R42" s="36"/>
      <c r="S42" s="36"/>
      <c r="T42" s="36"/>
      <c r="U42" s="36"/>
      <c r="V42" s="36"/>
      <c r="W42" s="36"/>
    </row>
    <row r="43" spans="1:23">
      <c r="A43" s="36"/>
      <c r="B43" s="36"/>
      <c r="C43" s="36"/>
      <c r="D43" s="36"/>
      <c r="E43" s="36"/>
      <c r="F43" s="36"/>
      <c r="G43" s="36"/>
      <c r="H43" s="36"/>
      <c r="I43" s="36"/>
      <c r="J43" s="36"/>
      <c r="K43" s="36"/>
      <c r="L43" s="36"/>
      <c r="M43" s="36"/>
      <c r="N43" s="36"/>
      <c r="O43" s="36"/>
      <c r="P43" s="36"/>
      <c r="Q43" s="36"/>
      <c r="R43" s="36"/>
      <c r="S43" s="36"/>
      <c r="T43" s="36"/>
      <c r="U43" s="36"/>
      <c r="V43" s="36"/>
      <c r="W43" s="36"/>
    </row>
    <row r="44" spans="1:23">
      <c r="A44" s="36"/>
      <c r="B44" s="36"/>
      <c r="C44" s="36"/>
      <c r="D44" s="36"/>
      <c r="E44" s="36"/>
      <c r="F44" s="36"/>
      <c r="G44" s="36"/>
      <c r="H44" s="36"/>
      <c r="I44" s="36"/>
      <c r="J44" s="36"/>
      <c r="K44" s="36"/>
      <c r="L44" s="36"/>
      <c r="M44" s="36"/>
      <c r="N44" s="36"/>
      <c r="O44" s="36"/>
      <c r="P44" s="36"/>
      <c r="Q44" s="36"/>
      <c r="R44" s="36"/>
      <c r="S44" s="36"/>
      <c r="T44" s="36"/>
      <c r="U44" s="36"/>
      <c r="V44" s="36"/>
      <c r="W44" s="36"/>
    </row>
    <row r="45" spans="1:23">
      <c r="A45" s="36"/>
      <c r="B45" s="36"/>
      <c r="C45" s="36"/>
      <c r="D45" s="36"/>
      <c r="E45" s="36"/>
      <c r="F45" s="36"/>
      <c r="G45" s="36"/>
      <c r="H45" s="36"/>
      <c r="I45" s="36"/>
      <c r="J45" s="36"/>
      <c r="K45" s="36"/>
      <c r="L45" s="36"/>
      <c r="M45" s="36"/>
      <c r="N45" s="36"/>
      <c r="O45" s="36"/>
      <c r="P45" s="36"/>
      <c r="Q45" s="36"/>
      <c r="R45" s="36"/>
      <c r="S45" s="36"/>
      <c r="T45" s="36"/>
      <c r="U45" s="36"/>
      <c r="V45" s="36"/>
      <c r="W45" s="36"/>
    </row>
    <row r="46" spans="1:23">
      <c r="A46" s="36"/>
      <c r="B46" s="36"/>
      <c r="C46" s="36"/>
      <c r="D46" s="36"/>
      <c r="E46" s="36"/>
      <c r="F46" s="36"/>
      <c r="G46" s="36"/>
      <c r="H46" s="36"/>
      <c r="I46" s="36"/>
      <c r="J46" s="36"/>
      <c r="K46" s="36"/>
      <c r="L46" s="36"/>
      <c r="M46" s="36"/>
      <c r="N46" s="36"/>
      <c r="O46" s="36"/>
      <c r="P46" s="36"/>
      <c r="Q46" s="36"/>
      <c r="R46" s="36"/>
      <c r="S46" s="36"/>
      <c r="T46" s="36"/>
      <c r="U46" s="36"/>
      <c r="V46" s="36"/>
      <c r="W46" s="36"/>
    </row>
    <row r="47" spans="1:23">
      <c r="A47" s="36"/>
      <c r="B47" s="36"/>
      <c r="C47" s="36"/>
      <c r="D47" s="36"/>
      <c r="E47" s="36"/>
      <c r="F47" s="36"/>
      <c r="G47" s="36"/>
      <c r="H47" s="36"/>
      <c r="I47" s="36"/>
      <c r="J47" s="36"/>
      <c r="K47" s="36"/>
      <c r="L47" s="36"/>
      <c r="M47" s="36"/>
      <c r="N47" s="36"/>
      <c r="O47" s="36"/>
      <c r="P47" s="36"/>
      <c r="Q47" s="36"/>
      <c r="R47" s="36"/>
      <c r="S47" s="36"/>
      <c r="T47" s="36"/>
      <c r="U47" s="36"/>
      <c r="V47" s="36"/>
      <c r="W47" s="36"/>
    </row>
    <row r="48" spans="1:23">
      <c r="A48" s="36"/>
      <c r="B48" s="36"/>
      <c r="C48" s="36"/>
      <c r="D48" s="36"/>
      <c r="E48" s="36"/>
      <c r="F48" s="36"/>
      <c r="G48" s="36"/>
      <c r="H48" s="36"/>
      <c r="I48" s="36"/>
      <c r="J48" s="36"/>
      <c r="K48" s="36"/>
      <c r="L48" s="36"/>
      <c r="M48" s="36"/>
      <c r="N48" s="36"/>
      <c r="O48" s="36"/>
      <c r="P48" s="36"/>
      <c r="Q48" s="36"/>
      <c r="R48" s="36"/>
      <c r="S48" s="36"/>
      <c r="T48" s="36"/>
      <c r="U48" s="36"/>
      <c r="V48" s="36"/>
      <c r="W48" s="36"/>
    </row>
    <row r="49" spans="1:23">
      <c r="A49" s="36"/>
      <c r="B49" s="36"/>
      <c r="C49" s="36"/>
      <c r="D49" s="36"/>
      <c r="E49" s="36"/>
      <c r="F49" s="36"/>
      <c r="G49" s="36"/>
      <c r="H49" s="36"/>
      <c r="I49" s="36"/>
      <c r="J49" s="36"/>
      <c r="K49" s="36"/>
      <c r="L49" s="36"/>
      <c r="M49" s="36"/>
      <c r="N49" s="36"/>
      <c r="O49" s="36"/>
      <c r="P49" s="36"/>
      <c r="Q49" s="36"/>
      <c r="R49" s="36"/>
      <c r="S49" s="36"/>
      <c r="T49" s="36"/>
      <c r="U49" s="36"/>
      <c r="V49" s="36"/>
      <c r="W49" s="36"/>
    </row>
    <row r="50" spans="1:23">
      <c r="A50" s="36"/>
      <c r="B50" s="36"/>
      <c r="C50" s="36"/>
      <c r="D50" s="36"/>
      <c r="E50" s="36"/>
      <c r="F50" s="36"/>
      <c r="G50" s="36"/>
      <c r="H50" s="36"/>
      <c r="I50" s="36"/>
      <c r="J50" s="36"/>
      <c r="K50" s="36"/>
      <c r="L50" s="36"/>
      <c r="M50" s="36"/>
      <c r="N50" s="36"/>
      <c r="O50" s="36"/>
      <c r="P50" s="36"/>
      <c r="Q50" s="36"/>
      <c r="R50" s="36"/>
      <c r="S50" s="36"/>
      <c r="T50" s="36"/>
      <c r="U50" s="36"/>
      <c r="V50" s="36"/>
      <c r="W50" s="36"/>
    </row>
    <row r="51" spans="1:23">
      <c r="A51" s="36"/>
      <c r="B51" s="36"/>
      <c r="C51" s="36"/>
      <c r="D51" s="36"/>
      <c r="E51" s="36"/>
      <c r="F51" s="36"/>
      <c r="G51" s="36"/>
      <c r="H51" s="36"/>
      <c r="I51" s="36"/>
      <c r="J51" s="36"/>
      <c r="K51" s="36"/>
      <c r="L51" s="36"/>
      <c r="M51" s="36"/>
      <c r="N51" s="36"/>
      <c r="O51" s="36"/>
      <c r="P51" s="36"/>
      <c r="Q51" s="36"/>
      <c r="R51" s="36"/>
      <c r="S51" s="36"/>
      <c r="T51" s="36"/>
      <c r="U51" s="36"/>
      <c r="V51" s="36"/>
      <c r="W51" s="36"/>
    </row>
    <row r="52" spans="1:23">
      <c r="A52" s="36"/>
      <c r="B52" s="36"/>
      <c r="C52" s="36"/>
      <c r="D52" s="36"/>
      <c r="E52" s="36"/>
      <c r="F52" s="36"/>
      <c r="G52" s="36"/>
      <c r="H52" s="36"/>
      <c r="I52" s="36"/>
      <c r="J52" s="36"/>
      <c r="K52" s="36"/>
      <c r="L52" s="36"/>
      <c r="M52" s="36"/>
      <c r="N52" s="36"/>
      <c r="O52" s="36"/>
      <c r="P52" s="36"/>
      <c r="Q52" s="36"/>
      <c r="R52" s="36"/>
      <c r="S52" s="36"/>
      <c r="T52" s="36"/>
      <c r="U52" s="36"/>
      <c r="V52" s="36"/>
      <c r="W52" s="36"/>
    </row>
    <row r="53" spans="1:23">
      <c r="A53" s="36"/>
      <c r="B53" s="36"/>
      <c r="C53" s="36"/>
      <c r="D53" s="36"/>
      <c r="E53" s="36"/>
      <c r="F53" s="36"/>
      <c r="G53" s="36"/>
      <c r="H53" s="36"/>
      <c r="I53" s="36"/>
      <c r="J53" s="36"/>
      <c r="K53" s="36"/>
      <c r="L53" s="36"/>
      <c r="M53" s="36"/>
      <c r="N53" s="36"/>
      <c r="O53" s="36"/>
      <c r="P53" s="36"/>
      <c r="Q53" s="36"/>
      <c r="R53" s="36"/>
      <c r="S53" s="36"/>
      <c r="T53" s="36"/>
      <c r="U53" s="36"/>
      <c r="V53" s="36"/>
      <c r="W53" s="36"/>
    </row>
    <row r="54" spans="1:23">
      <c r="A54" s="36"/>
      <c r="B54" s="36"/>
      <c r="C54" s="36"/>
      <c r="D54" s="36"/>
      <c r="E54" s="36"/>
      <c r="F54" s="36"/>
      <c r="G54" s="36"/>
      <c r="H54" s="36"/>
      <c r="I54" s="36"/>
      <c r="J54" s="36"/>
      <c r="K54" s="36"/>
      <c r="L54" s="36"/>
      <c r="M54" s="36"/>
      <c r="N54" s="36"/>
      <c r="O54" s="36"/>
      <c r="P54" s="36"/>
      <c r="Q54" s="36"/>
      <c r="R54" s="36"/>
      <c r="S54" s="36"/>
      <c r="T54" s="36"/>
      <c r="U54" s="36"/>
      <c r="V54" s="36"/>
      <c r="W54" s="36"/>
    </row>
    <row r="55" spans="1:23">
      <c r="A55" s="36"/>
      <c r="B55" s="36"/>
      <c r="C55" s="36"/>
      <c r="D55" s="36"/>
      <c r="E55" s="36"/>
      <c r="F55" s="36"/>
      <c r="G55" s="36"/>
      <c r="H55" s="36"/>
      <c r="I55" s="36"/>
      <c r="J55" s="36"/>
      <c r="K55" s="36"/>
      <c r="L55" s="36"/>
      <c r="M55" s="36"/>
      <c r="N55" s="36"/>
      <c r="O55" s="36"/>
      <c r="P55" s="36"/>
      <c r="Q55" s="36"/>
      <c r="R55" s="36"/>
      <c r="S55" s="36"/>
      <c r="T55" s="36"/>
      <c r="U55" s="36"/>
      <c r="V55" s="36"/>
      <c r="W55" s="36"/>
    </row>
  </sheetData>
  <mergeCells count="5">
    <mergeCell ref="D5:S5"/>
    <mergeCell ref="E6:J6"/>
    <mergeCell ref="K6:Q6"/>
    <mergeCell ref="R6:S6"/>
    <mergeCell ref="B19:S19"/>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4CD6-13F5-4AEA-A77E-CAE7939B8965}">
  <sheetPr codeName="Sheet61"/>
  <dimension ref="A1:M54"/>
  <sheetViews>
    <sheetView workbookViewId="0"/>
  </sheetViews>
  <sheetFormatPr defaultColWidth="9.140625" defaultRowHeight="11.25"/>
  <cols>
    <col min="1" max="1" width="9.140625" style="572"/>
    <col min="2" max="2" width="3" style="572" bestFit="1" customWidth="1"/>
    <col min="3" max="3" width="73.7109375" style="572" customWidth="1"/>
    <col min="4" max="9" width="10.7109375" style="572" customWidth="1"/>
    <col min="10" max="16384" width="9.140625" style="572"/>
  </cols>
  <sheetData>
    <row r="1" spans="2:13">
      <c r="J1" s="36"/>
      <c r="K1" s="36"/>
      <c r="L1" s="36"/>
      <c r="M1" s="36"/>
    </row>
    <row r="2" spans="2:13" ht="21">
      <c r="C2" s="595" t="s">
        <v>1093</v>
      </c>
      <c r="J2" s="36"/>
      <c r="K2" s="36"/>
      <c r="L2" s="36"/>
      <c r="M2" s="36"/>
    </row>
    <row r="3" spans="2:13">
      <c r="J3" s="36"/>
      <c r="K3" s="36"/>
      <c r="L3" s="36"/>
      <c r="M3" s="36"/>
    </row>
    <row r="4" spans="2:13">
      <c r="B4" s="81"/>
      <c r="C4" s="190" t="s">
        <v>4</v>
      </c>
      <c r="D4" s="190" t="s">
        <v>5</v>
      </c>
      <c r="E4" s="190" t="s">
        <v>6</v>
      </c>
      <c r="F4" s="190" t="s">
        <v>7</v>
      </c>
      <c r="G4" s="190" t="s">
        <v>8</v>
      </c>
      <c r="H4" s="190" t="s">
        <v>13</v>
      </c>
      <c r="I4" s="190" t="s">
        <v>14</v>
      </c>
      <c r="J4" s="36"/>
      <c r="K4" s="36"/>
      <c r="L4" s="36"/>
      <c r="M4" s="36"/>
    </row>
    <row r="5" spans="2:13" ht="69.75" customHeight="1">
      <c r="B5" s="81"/>
      <c r="C5" s="141" t="s">
        <v>1075</v>
      </c>
      <c r="D5" s="141" t="s">
        <v>1076</v>
      </c>
      <c r="E5" s="141" t="s">
        <v>1328</v>
      </c>
      <c r="F5" s="141" t="s">
        <v>1329</v>
      </c>
      <c r="G5" s="141" t="s">
        <v>1077</v>
      </c>
      <c r="H5" s="141" t="s">
        <v>1078</v>
      </c>
      <c r="I5" s="141" t="s">
        <v>1079</v>
      </c>
      <c r="J5" s="36"/>
      <c r="K5" s="36"/>
      <c r="L5" s="36"/>
      <c r="M5" s="36"/>
    </row>
    <row r="6" spans="2:13">
      <c r="B6" s="370">
        <v>1</v>
      </c>
      <c r="C6" s="576" t="s">
        <v>1080</v>
      </c>
      <c r="D6" s="55" t="s">
        <v>1000</v>
      </c>
      <c r="E6" s="55" t="s">
        <v>1000</v>
      </c>
      <c r="F6" s="55" t="s">
        <v>1000</v>
      </c>
      <c r="G6" s="55" t="s">
        <v>1000</v>
      </c>
      <c r="H6" s="55" t="s">
        <v>1000</v>
      </c>
      <c r="I6" s="55" t="s">
        <v>1000</v>
      </c>
      <c r="J6" s="36"/>
      <c r="K6" s="36"/>
      <c r="L6" s="36"/>
      <c r="M6" s="36"/>
    </row>
    <row r="7" spans="2:13">
      <c r="B7" s="370">
        <v>2</v>
      </c>
      <c r="C7" s="576" t="s">
        <v>1081</v>
      </c>
      <c r="D7" s="55" t="s">
        <v>1000</v>
      </c>
      <c r="E7" s="55" t="s">
        <v>1000</v>
      </c>
      <c r="F7" s="55" t="s">
        <v>1000</v>
      </c>
      <c r="G7" s="55" t="s">
        <v>1000</v>
      </c>
      <c r="H7" s="55" t="s">
        <v>1000</v>
      </c>
      <c r="I7" s="55" t="s">
        <v>1000</v>
      </c>
      <c r="J7" s="36"/>
      <c r="K7" s="36"/>
      <c r="L7" s="36"/>
      <c r="M7" s="36"/>
    </row>
    <row r="8" spans="2:13">
      <c r="B8" s="370">
        <v>3</v>
      </c>
      <c r="C8" s="576" t="s">
        <v>1082</v>
      </c>
      <c r="D8" s="55" t="s">
        <v>1000</v>
      </c>
      <c r="E8" s="55" t="s">
        <v>1000</v>
      </c>
      <c r="F8" s="55" t="s">
        <v>1000</v>
      </c>
      <c r="G8" s="55" t="s">
        <v>1000</v>
      </c>
      <c r="H8" s="55" t="s">
        <v>1000</v>
      </c>
      <c r="I8" s="55" t="s">
        <v>1000</v>
      </c>
      <c r="J8" s="36"/>
      <c r="K8" s="36"/>
      <c r="L8" s="36"/>
      <c r="M8" s="36"/>
    </row>
    <row r="9" spans="2:13">
      <c r="B9" s="370">
        <v>4</v>
      </c>
      <c r="C9" s="436" t="s">
        <v>1083</v>
      </c>
      <c r="D9" s="55" t="s">
        <v>1000</v>
      </c>
      <c r="E9" s="55" t="s">
        <v>1000</v>
      </c>
      <c r="F9" s="55" t="s">
        <v>1000</v>
      </c>
      <c r="G9" s="55" t="s">
        <v>1000</v>
      </c>
      <c r="H9" s="55" t="s">
        <v>1000</v>
      </c>
      <c r="I9" s="55" t="s">
        <v>1000</v>
      </c>
      <c r="J9" s="36"/>
      <c r="K9" s="36"/>
      <c r="L9" s="36"/>
      <c r="M9" s="36"/>
    </row>
    <row r="10" spans="2:13">
      <c r="B10" s="370">
        <v>5</v>
      </c>
      <c r="C10" s="240" t="s">
        <v>1084</v>
      </c>
      <c r="D10" s="55" t="s">
        <v>1000</v>
      </c>
      <c r="E10" s="55" t="s">
        <v>1000</v>
      </c>
      <c r="F10" s="55" t="s">
        <v>1000</v>
      </c>
      <c r="G10" s="55" t="s">
        <v>1000</v>
      </c>
      <c r="H10" s="55" t="s">
        <v>1000</v>
      </c>
      <c r="I10" s="55" t="s">
        <v>1000</v>
      </c>
      <c r="J10" s="36"/>
      <c r="K10" s="36"/>
      <c r="L10" s="36"/>
      <c r="M10" s="36"/>
    </row>
    <row r="11" spans="2:13">
      <c r="B11" s="370">
        <v>6</v>
      </c>
      <c r="C11" s="436" t="s">
        <v>1085</v>
      </c>
      <c r="D11" s="55" t="s">
        <v>1000</v>
      </c>
      <c r="E11" s="55" t="s">
        <v>1000</v>
      </c>
      <c r="F11" s="55" t="s">
        <v>1000</v>
      </c>
      <c r="G11" s="55" t="s">
        <v>1000</v>
      </c>
      <c r="H11" s="55" t="s">
        <v>1000</v>
      </c>
      <c r="I11" s="55" t="s">
        <v>1000</v>
      </c>
      <c r="J11" s="36"/>
      <c r="K11" s="36"/>
      <c r="L11" s="36"/>
      <c r="M11" s="36"/>
    </row>
    <row r="12" spans="2:13">
      <c r="B12" s="370">
        <v>7</v>
      </c>
      <c r="C12" s="436" t="s">
        <v>1086</v>
      </c>
      <c r="D12" s="55" t="s">
        <v>1000</v>
      </c>
      <c r="E12" s="55" t="s">
        <v>1000</v>
      </c>
      <c r="F12" s="55" t="s">
        <v>1000</v>
      </c>
      <c r="G12" s="55" t="s">
        <v>1000</v>
      </c>
      <c r="H12" s="55" t="s">
        <v>1000</v>
      </c>
      <c r="I12" s="55" t="s">
        <v>1000</v>
      </c>
      <c r="J12" s="36"/>
      <c r="K12" s="36"/>
      <c r="L12" s="36"/>
      <c r="M12" s="36"/>
    </row>
    <row r="13" spans="2:13">
      <c r="B13" s="370">
        <v>8</v>
      </c>
      <c r="C13" s="436" t="s">
        <v>1087</v>
      </c>
      <c r="D13" s="55" t="s">
        <v>1000</v>
      </c>
      <c r="E13" s="55" t="s">
        <v>1000</v>
      </c>
      <c r="F13" s="55" t="s">
        <v>1000</v>
      </c>
      <c r="G13" s="55" t="s">
        <v>1000</v>
      </c>
      <c r="H13" s="55" t="s">
        <v>1000</v>
      </c>
      <c r="I13" s="55" t="s">
        <v>1000</v>
      </c>
      <c r="J13" s="36"/>
      <c r="K13" s="36"/>
      <c r="L13" s="36"/>
      <c r="M13" s="36"/>
    </row>
    <row r="14" spans="2:13">
      <c r="B14" s="370" t="s">
        <v>1090</v>
      </c>
      <c r="C14" s="436" t="s">
        <v>1088</v>
      </c>
      <c r="D14" s="55" t="s">
        <v>1000</v>
      </c>
      <c r="E14" s="55" t="s">
        <v>1000</v>
      </c>
      <c r="F14" s="55" t="s">
        <v>1000</v>
      </c>
      <c r="G14" s="55" t="s">
        <v>1000</v>
      </c>
      <c r="H14" s="55" t="s">
        <v>1000</v>
      </c>
      <c r="I14" s="55" t="s">
        <v>1000</v>
      </c>
      <c r="J14" s="36"/>
      <c r="K14" s="36"/>
      <c r="L14" s="36"/>
      <c r="M14" s="36"/>
    </row>
    <row r="15" spans="2:13">
      <c r="B15" s="469" t="s">
        <v>1091</v>
      </c>
      <c r="C15" s="436" t="s">
        <v>1089</v>
      </c>
      <c r="D15" s="55" t="s">
        <v>1000</v>
      </c>
      <c r="E15" s="55" t="s">
        <v>1000</v>
      </c>
      <c r="F15" s="55" t="s">
        <v>1000</v>
      </c>
      <c r="G15" s="55" t="s">
        <v>1000</v>
      </c>
      <c r="H15" s="55" t="s">
        <v>1000</v>
      </c>
      <c r="I15" s="55" t="s">
        <v>1000</v>
      </c>
      <c r="J15" s="36"/>
      <c r="K15" s="36"/>
      <c r="L15" s="36"/>
      <c r="M15" s="36"/>
    </row>
    <row r="16" spans="2:13">
      <c r="B16" s="81" t="s">
        <v>1092</v>
      </c>
      <c r="D16" s="81"/>
      <c r="E16" s="605"/>
      <c r="F16" s="81"/>
      <c r="G16" s="81"/>
      <c r="H16" s="488"/>
      <c r="I16" s="488"/>
      <c r="J16" s="36"/>
      <c r="K16" s="36"/>
      <c r="L16" s="36"/>
      <c r="M16" s="36"/>
    </row>
    <row r="17" spans="1:13">
      <c r="B17" s="81" t="s">
        <v>1284</v>
      </c>
      <c r="D17" s="81"/>
      <c r="E17" s="605"/>
      <c r="F17" s="81"/>
      <c r="G17" s="81"/>
      <c r="H17" s="488"/>
      <c r="I17" s="488"/>
      <c r="J17" s="36"/>
      <c r="K17" s="36"/>
      <c r="L17" s="36"/>
      <c r="M17" s="36"/>
    </row>
    <row r="18" spans="1:13">
      <c r="B18" s="606"/>
      <c r="C18" s="607"/>
      <c r="D18" s="81"/>
      <c r="E18" s="81"/>
      <c r="F18" s="81"/>
      <c r="G18" s="81"/>
      <c r="H18" s="488"/>
      <c r="I18" s="488"/>
      <c r="J18" s="36"/>
      <c r="K18" s="36"/>
      <c r="L18" s="36"/>
      <c r="M18" s="36"/>
    </row>
    <row r="19" spans="1:13">
      <c r="A19" s="36"/>
      <c r="B19" s="36"/>
      <c r="C19" s="36"/>
      <c r="D19" s="36"/>
      <c r="E19" s="36"/>
      <c r="F19" s="36"/>
      <c r="G19" s="36"/>
      <c r="H19" s="36"/>
      <c r="I19" s="36"/>
      <c r="J19" s="36"/>
      <c r="K19" s="36"/>
      <c r="L19" s="36"/>
      <c r="M19" s="36"/>
    </row>
    <row r="20" spans="1:13">
      <c r="A20" s="36"/>
      <c r="B20" s="36"/>
      <c r="C20" s="36"/>
      <c r="D20" s="36"/>
      <c r="E20" s="36"/>
      <c r="F20" s="36"/>
      <c r="G20" s="36"/>
      <c r="H20" s="36"/>
      <c r="I20" s="36"/>
      <c r="J20" s="36"/>
      <c r="K20" s="36"/>
      <c r="L20" s="36"/>
      <c r="M20" s="36"/>
    </row>
    <row r="21" spans="1:13">
      <c r="A21" s="36"/>
      <c r="B21" s="36"/>
      <c r="C21" s="36"/>
      <c r="D21" s="36"/>
      <c r="E21" s="36"/>
      <c r="F21" s="36"/>
      <c r="G21" s="36"/>
      <c r="H21" s="36"/>
      <c r="I21" s="36"/>
      <c r="J21" s="36"/>
      <c r="K21" s="36"/>
      <c r="L21" s="36"/>
      <c r="M21" s="36"/>
    </row>
    <row r="22" spans="1:13">
      <c r="A22" s="36"/>
      <c r="B22" s="36"/>
      <c r="C22" s="36"/>
      <c r="D22" s="36"/>
      <c r="E22" s="36"/>
      <c r="F22" s="36"/>
      <c r="G22" s="36"/>
      <c r="H22" s="36"/>
      <c r="I22" s="36"/>
      <c r="J22" s="36"/>
      <c r="K22" s="36"/>
      <c r="L22" s="36"/>
      <c r="M22" s="36"/>
    </row>
    <row r="23" spans="1:13">
      <c r="A23" s="36"/>
      <c r="B23" s="36"/>
      <c r="C23" s="36"/>
      <c r="D23" s="36"/>
      <c r="E23" s="36"/>
      <c r="F23" s="36"/>
      <c r="G23" s="36"/>
      <c r="H23" s="36"/>
      <c r="I23" s="36"/>
      <c r="J23" s="36"/>
      <c r="K23" s="36"/>
      <c r="L23" s="36"/>
      <c r="M23" s="36"/>
    </row>
    <row r="24" spans="1:13" ht="75" customHeight="1">
      <c r="A24" s="36"/>
      <c r="B24" s="36"/>
      <c r="C24" s="36"/>
      <c r="D24" s="36"/>
      <c r="E24" s="36"/>
      <c r="F24" s="36"/>
      <c r="G24" s="36"/>
      <c r="H24" s="36"/>
      <c r="I24" s="36"/>
      <c r="J24" s="36"/>
      <c r="K24" s="36"/>
      <c r="L24" s="36"/>
      <c r="M24" s="36"/>
    </row>
    <row r="25" spans="1:13">
      <c r="A25" s="36"/>
      <c r="B25" s="36"/>
      <c r="C25" s="36"/>
      <c r="D25" s="36"/>
      <c r="E25" s="36"/>
      <c r="F25" s="36"/>
      <c r="G25" s="36"/>
      <c r="H25" s="36"/>
      <c r="I25" s="36"/>
      <c r="J25" s="36"/>
      <c r="K25" s="36"/>
      <c r="L25" s="36"/>
      <c r="M25" s="36"/>
    </row>
    <row r="26" spans="1:13">
      <c r="A26" s="36"/>
      <c r="B26" s="36"/>
      <c r="C26" s="36"/>
      <c r="D26" s="36"/>
      <c r="E26" s="36"/>
      <c r="F26" s="36"/>
      <c r="G26" s="36"/>
      <c r="H26" s="36"/>
      <c r="I26" s="36"/>
      <c r="J26" s="36"/>
      <c r="K26" s="36"/>
      <c r="L26" s="36"/>
      <c r="M26" s="36"/>
    </row>
    <row r="27" spans="1:13">
      <c r="A27" s="36"/>
      <c r="B27" s="36"/>
      <c r="C27" s="36"/>
      <c r="D27" s="36"/>
      <c r="E27" s="36"/>
      <c r="F27" s="36"/>
      <c r="G27" s="36"/>
      <c r="H27" s="36"/>
      <c r="I27" s="36"/>
      <c r="J27" s="36"/>
      <c r="K27" s="36"/>
      <c r="L27" s="36"/>
      <c r="M27" s="36"/>
    </row>
    <row r="28" spans="1:13">
      <c r="A28" s="36"/>
      <c r="B28" s="36"/>
      <c r="C28" s="36"/>
      <c r="D28" s="36"/>
      <c r="E28" s="36"/>
      <c r="F28" s="36"/>
      <c r="G28" s="36"/>
      <c r="H28" s="36"/>
      <c r="I28" s="36"/>
      <c r="J28" s="36"/>
      <c r="K28" s="36"/>
      <c r="L28" s="36"/>
      <c r="M28" s="36"/>
    </row>
    <row r="29" spans="1:13">
      <c r="A29" s="36"/>
      <c r="B29" s="36"/>
      <c r="C29" s="36"/>
      <c r="D29" s="36"/>
      <c r="E29" s="36"/>
      <c r="F29" s="36"/>
      <c r="G29" s="36"/>
      <c r="H29" s="36"/>
      <c r="I29" s="36"/>
      <c r="J29" s="36"/>
      <c r="K29" s="36"/>
      <c r="L29" s="36"/>
      <c r="M29" s="36"/>
    </row>
    <row r="30" spans="1:13">
      <c r="A30" s="36"/>
      <c r="B30" s="36"/>
      <c r="C30" s="36"/>
      <c r="D30" s="36"/>
      <c r="E30" s="36"/>
      <c r="F30" s="36"/>
      <c r="G30" s="36"/>
      <c r="H30" s="36"/>
      <c r="I30" s="36"/>
      <c r="J30" s="36"/>
      <c r="K30" s="36"/>
      <c r="L30" s="36"/>
      <c r="M30" s="36"/>
    </row>
    <row r="31" spans="1:13">
      <c r="A31" s="36"/>
      <c r="B31" s="36"/>
      <c r="C31" s="36"/>
      <c r="D31" s="36"/>
      <c r="E31" s="36"/>
      <c r="F31" s="36"/>
      <c r="G31" s="36"/>
      <c r="H31" s="36"/>
      <c r="I31" s="36"/>
      <c r="J31" s="36"/>
      <c r="K31" s="36"/>
      <c r="L31" s="36"/>
      <c r="M31" s="36"/>
    </row>
    <row r="32" spans="1:13">
      <c r="A32" s="36"/>
      <c r="B32" s="36"/>
      <c r="C32" s="36"/>
      <c r="D32" s="36"/>
      <c r="E32" s="36"/>
      <c r="F32" s="36"/>
      <c r="G32" s="36"/>
      <c r="H32" s="36"/>
      <c r="I32" s="36"/>
      <c r="J32" s="36"/>
      <c r="K32" s="36"/>
      <c r="L32" s="36"/>
      <c r="M32" s="36"/>
    </row>
    <row r="33" spans="1:13">
      <c r="A33" s="36"/>
      <c r="B33" s="36"/>
      <c r="C33" s="36"/>
      <c r="D33" s="36"/>
      <c r="E33" s="36"/>
      <c r="F33" s="36"/>
      <c r="G33" s="36"/>
      <c r="H33" s="36"/>
      <c r="I33" s="36"/>
      <c r="J33" s="36"/>
      <c r="K33" s="36"/>
      <c r="L33" s="36"/>
      <c r="M33" s="36"/>
    </row>
    <row r="34" spans="1:13">
      <c r="A34" s="36"/>
      <c r="B34" s="36"/>
      <c r="C34" s="36"/>
      <c r="D34" s="36"/>
      <c r="E34" s="36"/>
      <c r="F34" s="36"/>
      <c r="G34" s="36"/>
      <c r="H34" s="36"/>
      <c r="I34" s="36"/>
      <c r="J34" s="36"/>
      <c r="K34" s="36"/>
      <c r="L34" s="36"/>
      <c r="M34" s="36"/>
    </row>
    <row r="35" spans="1:13">
      <c r="A35" s="36"/>
      <c r="B35" s="36"/>
      <c r="C35" s="36"/>
      <c r="D35" s="36"/>
      <c r="E35" s="36"/>
      <c r="F35" s="36"/>
      <c r="G35" s="36"/>
      <c r="H35" s="36"/>
      <c r="I35" s="36"/>
      <c r="J35" s="36"/>
      <c r="K35" s="36"/>
      <c r="L35" s="36"/>
      <c r="M35" s="36"/>
    </row>
    <row r="36" spans="1:13">
      <c r="A36" s="36"/>
      <c r="B36" s="36"/>
      <c r="C36" s="36"/>
      <c r="D36" s="36"/>
      <c r="E36" s="36"/>
      <c r="F36" s="36"/>
      <c r="G36" s="36"/>
      <c r="H36" s="36"/>
      <c r="I36" s="36"/>
      <c r="J36" s="36"/>
      <c r="K36" s="36"/>
      <c r="L36" s="36"/>
      <c r="M36" s="36"/>
    </row>
    <row r="37" spans="1:13">
      <c r="A37" s="36"/>
      <c r="B37" s="36"/>
      <c r="C37" s="36"/>
      <c r="D37" s="36"/>
      <c r="E37" s="36"/>
      <c r="F37" s="36"/>
      <c r="G37" s="36"/>
      <c r="H37" s="36"/>
      <c r="I37" s="36"/>
      <c r="J37" s="36"/>
      <c r="K37" s="36"/>
      <c r="L37" s="36"/>
      <c r="M37" s="36"/>
    </row>
    <row r="38" spans="1:13">
      <c r="A38" s="36"/>
      <c r="B38" s="36"/>
      <c r="C38" s="36"/>
      <c r="D38" s="36"/>
      <c r="E38" s="36"/>
      <c r="F38" s="36"/>
      <c r="G38" s="36"/>
      <c r="H38" s="36"/>
      <c r="I38" s="36"/>
      <c r="J38" s="36"/>
      <c r="K38" s="36"/>
      <c r="L38" s="36"/>
      <c r="M38" s="36"/>
    </row>
    <row r="39" spans="1:13">
      <c r="A39" s="36"/>
      <c r="B39" s="36"/>
      <c r="C39" s="36"/>
      <c r="D39" s="36"/>
      <c r="E39" s="36"/>
      <c r="F39" s="36"/>
      <c r="G39" s="36"/>
      <c r="H39" s="36"/>
      <c r="I39" s="36"/>
      <c r="J39" s="36"/>
      <c r="K39" s="36"/>
      <c r="L39" s="36"/>
      <c r="M39" s="36"/>
    </row>
    <row r="40" spans="1:13" ht="57" customHeight="1">
      <c r="A40" s="36"/>
      <c r="B40" s="36"/>
      <c r="C40" s="36"/>
      <c r="D40" s="36"/>
      <c r="E40" s="36"/>
      <c r="F40" s="36"/>
      <c r="G40" s="36"/>
      <c r="H40" s="36"/>
      <c r="I40" s="36"/>
      <c r="J40" s="36"/>
      <c r="K40" s="36"/>
      <c r="L40" s="36"/>
      <c r="M40" s="36"/>
    </row>
    <row r="41" spans="1:13">
      <c r="A41" s="36"/>
      <c r="B41" s="36"/>
      <c r="C41" s="36"/>
      <c r="D41" s="36"/>
      <c r="E41" s="36"/>
      <c r="F41" s="36"/>
      <c r="G41" s="36"/>
      <c r="H41" s="36"/>
      <c r="I41" s="36"/>
      <c r="J41" s="36"/>
      <c r="K41" s="36"/>
      <c r="L41" s="36"/>
      <c r="M41" s="36"/>
    </row>
    <row r="42" spans="1:13">
      <c r="A42" s="36"/>
      <c r="B42" s="36"/>
      <c r="C42" s="36"/>
      <c r="D42" s="36"/>
      <c r="E42" s="36"/>
      <c r="F42" s="36"/>
      <c r="G42" s="36"/>
      <c r="H42" s="36"/>
      <c r="I42" s="36"/>
      <c r="J42" s="36"/>
      <c r="K42" s="36"/>
      <c r="L42" s="36"/>
      <c r="M42" s="36"/>
    </row>
    <row r="43" spans="1:13">
      <c r="A43" s="36"/>
      <c r="B43" s="36"/>
      <c r="C43" s="36"/>
      <c r="D43" s="36"/>
      <c r="E43" s="36"/>
      <c r="F43" s="36"/>
      <c r="G43" s="36"/>
      <c r="H43" s="36"/>
      <c r="I43" s="36"/>
      <c r="J43" s="36"/>
      <c r="K43" s="36"/>
      <c r="L43" s="36"/>
      <c r="M43" s="36"/>
    </row>
    <row r="44" spans="1:13">
      <c r="A44" s="36"/>
      <c r="B44" s="36"/>
      <c r="C44" s="36"/>
      <c r="D44" s="36"/>
      <c r="E44" s="36"/>
      <c r="F44" s="36"/>
      <c r="G44" s="36"/>
      <c r="H44" s="36"/>
      <c r="I44" s="36"/>
      <c r="J44" s="36"/>
      <c r="K44" s="36"/>
      <c r="L44" s="36"/>
      <c r="M44" s="36"/>
    </row>
    <row r="45" spans="1:13">
      <c r="A45" s="36"/>
      <c r="B45" s="36"/>
      <c r="C45" s="36"/>
      <c r="D45" s="36"/>
      <c r="E45" s="36"/>
      <c r="F45" s="36"/>
      <c r="G45" s="36"/>
      <c r="H45" s="36"/>
      <c r="I45" s="36"/>
      <c r="J45" s="36"/>
      <c r="K45" s="36"/>
      <c r="L45" s="36"/>
      <c r="M45" s="36"/>
    </row>
    <row r="46" spans="1:13">
      <c r="A46" s="36"/>
      <c r="B46" s="36"/>
      <c r="C46" s="36"/>
      <c r="D46" s="36"/>
      <c r="E46" s="36"/>
      <c r="F46" s="36"/>
      <c r="G46" s="36"/>
      <c r="H46" s="36"/>
      <c r="I46" s="36"/>
      <c r="J46" s="36"/>
      <c r="K46" s="36"/>
      <c r="L46" s="36"/>
      <c r="M46" s="36"/>
    </row>
    <row r="47" spans="1:13">
      <c r="A47" s="36"/>
      <c r="B47" s="36"/>
      <c r="C47" s="36"/>
      <c r="D47" s="36"/>
      <c r="E47" s="36"/>
      <c r="F47" s="36"/>
      <c r="G47" s="36"/>
      <c r="H47" s="36"/>
      <c r="I47" s="36"/>
      <c r="J47" s="36"/>
      <c r="K47" s="36"/>
      <c r="L47" s="36"/>
      <c r="M47" s="36"/>
    </row>
    <row r="48" spans="1:13">
      <c r="A48" s="36"/>
      <c r="B48" s="36"/>
      <c r="C48" s="36"/>
      <c r="D48" s="36"/>
      <c r="E48" s="36"/>
      <c r="F48" s="36"/>
      <c r="G48" s="36"/>
      <c r="H48" s="36"/>
      <c r="I48" s="36"/>
      <c r="J48" s="36"/>
      <c r="K48" s="36"/>
      <c r="L48" s="36"/>
      <c r="M48" s="36"/>
    </row>
    <row r="49" spans="1:13">
      <c r="A49" s="36"/>
      <c r="B49" s="36"/>
      <c r="C49" s="36"/>
      <c r="D49" s="36"/>
      <c r="E49" s="36"/>
      <c r="F49" s="36"/>
      <c r="G49" s="36"/>
      <c r="H49" s="36"/>
      <c r="I49" s="36"/>
      <c r="J49" s="36"/>
      <c r="K49" s="36"/>
      <c r="L49" s="36"/>
      <c r="M49" s="36"/>
    </row>
    <row r="50" spans="1:13">
      <c r="A50" s="36"/>
      <c r="B50" s="36"/>
      <c r="C50" s="36"/>
      <c r="D50" s="36"/>
      <c r="E50" s="36"/>
      <c r="F50" s="36"/>
      <c r="G50" s="36"/>
      <c r="H50" s="36"/>
      <c r="I50" s="36"/>
      <c r="J50" s="36"/>
      <c r="K50" s="36"/>
      <c r="L50" s="36"/>
      <c r="M50" s="36"/>
    </row>
    <row r="51" spans="1:13">
      <c r="A51" s="36"/>
      <c r="B51" s="36"/>
      <c r="C51" s="36"/>
      <c r="D51" s="36"/>
      <c r="E51" s="36"/>
      <c r="F51" s="36"/>
      <c r="G51" s="36"/>
      <c r="H51" s="36"/>
      <c r="I51" s="36"/>
      <c r="J51" s="36"/>
      <c r="K51" s="36"/>
      <c r="L51" s="36"/>
      <c r="M51" s="36"/>
    </row>
    <row r="52" spans="1:13">
      <c r="A52" s="36"/>
      <c r="B52" s="36"/>
      <c r="C52" s="36"/>
      <c r="D52" s="36"/>
      <c r="E52" s="36"/>
      <c r="F52" s="36"/>
      <c r="G52" s="36"/>
      <c r="H52" s="36"/>
      <c r="I52" s="36"/>
      <c r="J52" s="36"/>
      <c r="K52" s="36"/>
      <c r="L52" s="36"/>
      <c r="M52" s="36"/>
    </row>
    <row r="53" spans="1:13">
      <c r="A53" s="36"/>
      <c r="B53" s="36"/>
      <c r="C53" s="36"/>
      <c r="D53" s="36"/>
      <c r="E53" s="36"/>
      <c r="F53" s="36"/>
      <c r="G53" s="36"/>
      <c r="H53" s="36"/>
      <c r="I53" s="36"/>
      <c r="J53" s="36"/>
      <c r="K53" s="36"/>
      <c r="L53" s="36"/>
      <c r="M53" s="36"/>
    </row>
    <row r="54" spans="1:13">
      <c r="A54" s="36"/>
      <c r="B54" s="36"/>
      <c r="C54" s="36"/>
      <c r="D54" s="36"/>
      <c r="E54" s="36"/>
      <c r="F54" s="36"/>
      <c r="G54" s="36"/>
      <c r="H54" s="36"/>
      <c r="I54" s="36"/>
      <c r="J54" s="36"/>
      <c r="K54" s="36"/>
      <c r="L54" s="36"/>
      <c r="M54"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dimension ref="A1:K21"/>
  <sheetViews>
    <sheetView workbookViewId="0">
      <selection activeCell="H33" sqref="H33"/>
    </sheetView>
  </sheetViews>
  <sheetFormatPr defaultColWidth="9.140625" defaultRowHeight="11.25"/>
  <cols>
    <col min="1" max="2" width="9.140625" style="572"/>
    <col min="3" max="3" width="17.28515625" style="572" customWidth="1"/>
    <col min="4" max="4" width="22" style="572" customWidth="1"/>
    <col min="5" max="5" width="15.42578125" style="572" customWidth="1"/>
    <col min="6" max="6" width="17.85546875" style="572" customWidth="1"/>
    <col min="7" max="7" width="25.140625" style="572" customWidth="1"/>
    <col min="8" max="16384" width="9.140625" style="572"/>
  </cols>
  <sheetData>
    <row r="1" spans="1:11">
      <c r="H1" s="36"/>
      <c r="I1" s="36"/>
      <c r="J1" s="36"/>
      <c r="K1" s="36"/>
    </row>
    <row r="2" spans="1:11">
      <c r="H2" s="36"/>
      <c r="I2" s="36"/>
      <c r="J2" s="36"/>
      <c r="K2" s="36"/>
    </row>
    <row r="3" spans="1:11" ht="21">
      <c r="B3" s="595" t="s">
        <v>967</v>
      </c>
      <c r="C3" s="81"/>
      <c r="D3" s="81"/>
      <c r="E3" s="81"/>
      <c r="F3" s="81"/>
      <c r="G3" s="81"/>
      <c r="H3" s="36"/>
      <c r="I3" s="36"/>
      <c r="J3" s="36"/>
      <c r="K3" s="36"/>
    </row>
    <row r="4" spans="1:11">
      <c r="B4" s="81"/>
      <c r="C4" s="190" t="s">
        <v>4</v>
      </c>
      <c r="D4" s="190" t="s">
        <v>5</v>
      </c>
      <c r="E4" s="190" t="s">
        <v>6</v>
      </c>
      <c r="F4" s="331" t="s">
        <v>7</v>
      </c>
      <c r="G4" s="190" t="s">
        <v>8</v>
      </c>
      <c r="H4" s="36"/>
      <c r="I4" s="36"/>
      <c r="J4" s="36"/>
      <c r="K4" s="36"/>
    </row>
    <row r="5" spans="1:11" ht="45">
      <c r="B5" s="81"/>
      <c r="C5" s="55" t="s">
        <v>963</v>
      </c>
      <c r="D5" s="55" t="s">
        <v>964</v>
      </c>
      <c r="E5" s="55" t="s">
        <v>875</v>
      </c>
      <c r="F5" s="608" t="s">
        <v>965</v>
      </c>
      <c r="G5" s="52" t="s">
        <v>966</v>
      </c>
      <c r="H5" s="36"/>
      <c r="I5" s="36"/>
      <c r="J5" s="36"/>
      <c r="K5" s="36"/>
    </row>
    <row r="6" spans="1:11">
      <c r="B6" s="190">
        <v>1</v>
      </c>
      <c r="C6" s="190" t="s">
        <v>1000</v>
      </c>
      <c r="D6" s="190" t="s">
        <v>1000</v>
      </c>
      <c r="E6" s="190" t="s">
        <v>1000</v>
      </c>
      <c r="F6" s="190" t="s">
        <v>1000</v>
      </c>
      <c r="G6" s="190" t="s">
        <v>1000</v>
      </c>
      <c r="H6" s="36"/>
      <c r="I6" s="36"/>
      <c r="J6" s="36"/>
      <c r="K6" s="36"/>
    </row>
    <row r="7" spans="1:11">
      <c r="A7" s="36"/>
      <c r="B7" s="36"/>
      <c r="C7" s="36"/>
      <c r="D7" s="36"/>
      <c r="E7" s="36"/>
      <c r="F7" s="36"/>
      <c r="G7" s="36"/>
      <c r="H7" s="36"/>
      <c r="I7" s="36"/>
      <c r="J7" s="36"/>
      <c r="K7" s="36"/>
    </row>
    <row r="8" spans="1:11">
      <c r="A8" s="36"/>
      <c r="B8" s="36" t="s">
        <v>1283</v>
      </c>
      <c r="C8" s="36"/>
      <c r="D8" s="36"/>
      <c r="E8" s="36"/>
      <c r="F8" s="36"/>
      <c r="G8" s="36"/>
      <c r="H8" s="36"/>
      <c r="I8" s="36"/>
      <c r="J8" s="36"/>
      <c r="K8" s="36"/>
    </row>
    <row r="9" spans="1:11">
      <c r="A9" s="36"/>
      <c r="B9" s="36"/>
      <c r="C9" s="36"/>
      <c r="D9" s="36"/>
      <c r="E9" s="36"/>
      <c r="F9" s="36"/>
      <c r="G9" s="36"/>
      <c r="H9" s="36"/>
      <c r="I9" s="36"/>
      <c r="J9" s="36"/>
      <c r="K9" s="36"/>
    </row>
    <row r="10" spans="1:11" ht="29.25" customHeight="1">
      <c r="A10" s="36"/>
      <c r="B10" s="807" t="s">
        <v>1285</v>
      </c>
      <c r="C10" s="807"/>
      <c r="D10" s="807"/>
      <c r="E10" s="807"/>
      <c r="F10" s="807"/>
      <c r="G10" s="807"/>
      <c r="H10" s="36"/>
      <c r="I10" s="36"/>
      <c r="J10" s="36"/>
      <c r="K10" s="36"/>
    </row>
    <row r="11" spans="1:11">
      <c r="A11" s="36"/>
      <c r="B11" s="36"/>
      <c r="C11" s="36"/>
      <c r="D11" s="36"/>
      <c r="E11" s="36"/>
      <c r="F11" s="36"/>
      <c r="G11" s="36"/>
      <c r="H11" s="36"/>
      <c r="I11" s="36"/>
      <c r="J11" s="36"/>
      <c r="K11" s="36"/>
    </row>
    <row r="12" spans="1:11">
      <c r="A12" s="36"/>
      <c r="B12" s="36"/>
      <c r="C12" s="36"/>
      <c r="D12" s="36"/>
      <c r="E12" s="36"/>
      <c r="F12" s="36"/>
      <c r="G12" s="36"/>
      <c r="H12" s="36"/>
      <c r="I12" s="36"/>
      <c r="J12" s="36"/>
      <c r="K12" s="36"/>
    </row>
    <row r="13" spans="1:11">
      <c r="A13" s="36"/>
      <c r="B13" s="36"/>
      <c r="C13" s="36"/>
      <c r="D13" s="36"/>
      <c r="E13" s="36"/>
      <c r="F13" s="36"/>
      <c r="G13" s="36"/>
      <c r="H13" s="36"/>
      <c r="I13" s="36"/>
      <c r="J13" s="36"/>
      <c r="K13" s="36"/>
    </row>
    <row r="14" spans="1:11">
      <c r="A14" s="36"/>
      <c r="B14" s="36"/>
      <c r="C14" s="36"/>
      <c r="D14" s="36"/>
      <c r="E14" s="36"/>
      <c r="F14" s="36"/>
      <c r="G14" s="36"/>
      <c r="H14" s="36"/>
      <c r="I14" s="36"/>
      <c r="J14" s="36"/>
      <c r="K14" s="36"/>
    </row>
    <row r="15" spans="1:11">
      <c r="A15" s="36"/>
      <c r="B15" s="36"/>
      <c r="C15" s="36"/>
      <c r="D15" s="36"/>
      <c r="E15" s="36"/>
      <c r="F15" s="36"/>
      <c r="G15" s="36"/>
      <c r="H15" s="36"/>
      <c r="I15" s="36"/>
      <c r="J15" s="36"/>
      <c r="K15" s="36"/>
    </row>
    <row r="16" spans="1:11">
      <c r="A16" s="36"/>
      <c r="B16" s="36"/>
      <c r="C16" s="36"/>
      <c r="D16" s="36"/>
      <c r="E16" s="36"/>
      <c r="F16" s="36"/>
      <c r="G16" s="36"/>
      <c r="H16" s="36"/>
      <c r="I16" s="36"/>
      <c r="J16" s="36"/>
      <c r="K16" s="36"/>
    </row>
    <row r="17" spans="1:11">
      <c r="A17" s="36"/>
      <c r="B17" s="36"/>
      <c r="C17" s="36"/>
      <c r="D17" s="36"/>
      <c r="E17" s="36"/>
      <c r="F17" s="36"/>
      <c r="G17" s="36"/>
      <c r="H17" s="36"/>
      <c r="I17" s="36"/>
      <c r="J17" s="36"/>
      <c r="K17" s="36"/>
    </row>
    <row r="18" spans="1:11">
      <c r="A18" s="36"/>
      <c r="B18" s="36"/>
      <c r="C18" s="36"/>
      <c r="D18" s="36"/>
      <c r="E18" s="36"/>
      <c r="F18" s="36"/>
      <c r="G18" s="36"/>
      <c r="H18" s="36"/>
      <c r="I18" s="36"/>
      <c r="J18" s="36"/>
      <c r="K18" s="36"/>
    </row>
    <row r="19" spans="1:11">
      <c r="A19" s="36"/>
      <c r="B19" s="36"/>
      <c r="C19" s="36"/>
      <c r="D19" s="36"/>
      <c r="E19" s="36"/>
      <c r="F19" s="36"/>
      <c r="G19" s="36"/>
      <c r="H19" s="36"/>
      <c r="I19" s="36"/>
      <c r="J19" s="36"/>
      <c r="K19" s="36"/>
    </row>
    <row r="20" spans="1:11">
      <c r="A20" s="36"/>
      <c r="B20" s="36"/>
      <c r="C20" s="36"/>
      <c r="D20" s="36"/>
      <c r="E20" s="36"/>
      <c r="F20" s="36"/>
      <c r="G20" s="36"/>
      <c r="H20" s="36"/>
      <c r="I20" s="36"/>
      <c r="J20" s="36"/>
      <c r="K20" s="36"/>
    </row>
    <row r="21" spans="1:11">
      <c r="A21" s="36"/>
      <c r="B21" s="36"/>
      <c r="C21" s="36"/>
      <c r="D21" s="36"/>
      <c r="E21" s="36"/>
      <c r="F21" s="36"/>
      <c r="G21" s="36"/>
      <c r="H21" s="36"/>
      <c r="I21" s="36"/>
      <c r="J21" s="36"/>
      <c r="K21" s="36"/>
    </row>
  </sheetData>
  <mergeCells count="1">
    <mergeCell ref="B10:G1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dimension ref="A1:U66"/>
  <sheetViews>
    <sheetView workbookViewId="0"/>
  </sheetViews>
  <sheetFormatPr defaultColWidth="9.140625" defaultRowHeight="11.25"/>
  <cols>
    <col min="1" max="2" width="9.140625" style="572"/>
    <col min="3" max="3" width="61.42578125" style="572" customWidth="1"/>
    <col min="4" max="4" width="12.85546875" style="572" customWidth="1"/>
    <col min="5" max="5" width="9.7109375" style="572" bestFit="1" customWidth="1"/>
    <col min="6" max="6" width="9.140625" style="572"/>
    <col min="7" max="7" width="13.28515625" style="572" customWidth="1"/>
    <col min="8" max="8" width="9.140625" style="572"/>
    <col min="9" max="9" width="12.28515625" style="572" customWidth="1"/>
    <col min="10" max="10" width="21.5703125" style="572" customWidth="1"/>
    <col min="11" max="11" width="17.140625" style="572" customWidth="1"/>
    <col min="12" max="12" width="18" style="572" customWidth="1"/>
    <col min="13" max="13" width="15.42578125" style="572" customWidth="1"/>
    <col min="14" max="14" width="12.5703125" style="572" customWidth="1"/>
    <col min="15" max="16" width="9.140625" style="572"/>
    <col min="17" max="17" width="13.42578125" style="572" customWidth="1"/>
    <col min="18" max="16384" width="9.140625" style="572"/>
  </cols>
  <sheetData>
    <row r="1" spans="2:21">
      <c r="R1" s="36"/>
      <c r="S1" s="36"/>
      <c r="T1" s="36"/>
      <c r="U1" s="36"/>
    </row>
    <row r="2" spans="2:21">
      <c r="R2" s="36"/>
      <c r="S2" s="36"/>
      <c r="T2" s="36"/>
      <c r="U2" s="36"/>
    </row>
    <row r="3" spans="2:21" ht="21">
      <c r="C3" s="616" t="s">
        <v>981</v>
      </c>
      <c r="R3" s="36"/>
      <c r="S3" s="36"/>
      <c r="T3" s="36"/>
      <c r="U3" s="36"/>
    </row>
    <row r="4" spans="2:21">
      <c r="B4" s="81"/>
      <c r="C4" s="369" t="s">
        <v>4</v>
      </c>
      <c r="D4" s="609" t="s">
        <v>5</v>
      </c>
      <c r="E4" s="609" t="s">
        <v>6</v>
      </c>
      <c r="F4" s="609" t="s">
        <v>7</v>
      </c>
      <c r="G4" s="609" t="s">
        <v>8</v>
      </c>
      <c r="H4" s="609" t="s">
        <v>13</v>
      </c>
      <c r="I4" s="609" t="s">
        <v>14</v>
      </c>
      <c r="J4" s="609" t="s">
        <v>17</v>
      </c>
      <c r="K4" s="609" t="s">
        <v>18</v>
      </c>
      <c r="L4" s="609" t="s">
        <v>19</v>
      </c>
      <c r="M4" s="609" t="s">
        <v>20</v>
      </c>
      <c r="N4" s="39" t="s">
        <v>21</v>
      </c>
      <c r="O4" s="39" t="s">
        <v>68</v>
      </c>
      <c r="P4" s="39" t="s">
        <v>167</v>
      </c>
      <c r="Q4" s="39" t="s">
        <v>969</v>
      </c>
      <c r="R4" s="36"/>
      <c r="S4" s="36"/>
      <c r="T4" s="36"/>
      <c r="U4" s="36"/>
    </row>
    <row r="5" spans="2:21">
      <c r="B5" s="81"/>
      <c r="C5" s="862" t="s">
        <v>970</v>
      </c>
      <c r="D5" s="873" t="s">
        <v>865</v>
      </c>
      <c r="E5" s="926"/>
      <c r="F5" s="926"/>
      <c r="G5" s="926"/>
      <c r="H5" s="926"/>
      <c r="I5" s="926"/>
      <c r="J5" s="926"/>
      <c r="K5" s="926"/>
      <c r="L5" s="926"/>
      <c r="M5" s="926"/>
      <c r="N5" s="926"/>
      <c r="O5" s="926"/>
      <c r="P5" s="926"/>
      <c r="Q5" s="874"/>
      <c r="R5" s="36"/>
      <c r="S5" s="36"/>
      <c r="T5" s="36"/>
      <c r="U5" s="36"/>
    </row>
    <row r="6" spans="2:21">
      <c r="B6" s="81"/>
      <c r="C6" s="863"/>
      <c r="D6" s="578"/>
      <c r="E6" s="866" t="s">
        <v>971</v>
      </c>
      <c r="F6" s="867"/>
      <c r="G6" s="867"/>
      <c r="H6" s="867"/>
      <c r="I6" s="867"/>
      <c r="J6" s="867"/>
      <c r="K6" s="867"/>
      <c r="L6" s="867"/>
      <c r="M6" s="867"/>
      <c r="N6" s="867"/>
      <c r="O6" s="867"/>
      <c r="P6" s="867"/>
      <c r="Q6" s="868"/>
      <c r="R6" s="36"/>
      <c r="S6" s="36"/>
      <c r="T6" s="36"/>
      <c r="U6" s="36"/>
    </row>
    <row r="7" spans="2:21">
      <c r="B7" s="81"/>
      <c r="C7" s="863"/>
      <c r="D7" s="578"/>
      <c r="E7" s="866" t="s">
        <v>972</v>
      </c>
      <c r="F7" s="867"/>
      <c r="G7" s="867"/>
      <c r="H7" s="867"/>
      <c r="I7" s="868"/>
      <c r="J7" s="927" t="s">
        <v>973</v>
      </c>
      <c r="K7" s="927" t="s">
        <v>974</v>
      </c>
      <c r="L7" s="927" t="s">
        <v>975</v>
      </c>
      <c r="M7" s="862" t="s">
        <v>878</v>
      </c>
      <c r="N7" s="862" t="s">
        <v>877</v>
      </c>
      <c r="O7" s="929" t="s">
        <v>170</v>
      </c>
      <c r="P7" s="930"/>
      <c r="Q7" s="931"/>
      <c r="R7" s="36"/>
      <c r="S7" s="36"/>
      <c r="T7" s="36"/>
      <c r="U7" s="36"/>
    </row>
    <row r="8" spans="2:21" ht="33.75">
      <c r="B8" s="81"/>
      <c r="C8" s="864"/>
      <c r="D8" s="578"/>
      <c r="E8" s="610" t="s">
        <v>869</v>
      </c>
      <c r="F8" s="610" t="s">
        <v>870</v>
      </c>
      <c r="G8" s="610" t="s">
        <v>871</v>
      </c>
      <c r="H8" s="610" t="s">
        <v>872</v>
      </c>
      <c r="I8" s="576" t="s">
        <v>873</v>
      </c>
      <c r="J8" s="928"/>
      <c r="K8" s="928"/>
      <c r="L8" s="928"/>
      <c r="M8" s="864"/>
      <c r="N8" s="864"/>
      <c r="O8" s="611"/>
      <c r="P8" s="137" t="s">
        <v>976</v>
      </c>
      <c r="Q8" s="137" t="s">
        <v>877</v>
      </c>
      <c r="R8" s="36"/>
      <c r="S8" s="36"/>
      <c r="T8" s="36"/>
      <c r="U8" s="36"/>
    </row>
    <row r="9" spans="2:21">
      <c r="B9" s="580">
        <v>1</v>
      </c>
      <c r="C9" s="469" t="s">
        <v>881</v>
      </c>
      <c r="D9" s="612" t="s">
        <v>1000</v>
      </c>
      <c r="E9" s="612" t="s">
        <v>1000</v>
      </c>
      <c r="F9" s="612" t="s">
        <v>1000</v>
      </c>
      <c r="G9" s="612" t="s">
        <v>1000</v>
      </c>
      <c r="H9" s="612" t="s">
        <v>1000</v>
      </c>
      <c r="I9" s="612" t="s">
        <v>1000</v>
      </c>
      <c r="J9" s="612" t="s">
        <v>1000</v>
      </c>
      <c r="K9" s="612" t="s">
        <v>1000</v>
      </c>
      <c r="L9" s="612" t="s">
        <v>1000</v>
      </c>
      <c r="M9" s="612" t="s">
        <v>1000</v>
      </c>
      <c r="N9" s="612" t="s">
        <v>1000</v>
      </c>
      <c r="O9" s="612" t="s">
        <v>1000</v>
      </c>
      <c r="P9" s="612" t="s">
        <v>1000</v>
      </c>
      <c r="Q9" s="612" t="s">
        <v>1000</v>
      </c>
      <c r="R9" s="36"/>
      <c r="S9" s="36"/>
      <c r="T9" s="36"/>
      <c r="U9" s="36"/>
    </row>
    <row r="10" spans="2:21">
      <c r="B10" s="580">
        <v>2</v>
      </c>
      <c r="C10" s="469" t="s">
        <v>882</v>
      </c>
      <c r="D10" s="612" t="s">
        <v>1000</v>
      </c>
      <c r="E10" s="612" t="s">
        <v>1000</v>
      </c>
      <c r="F10" s="612" t="s">
        <v>1000</v>
      </c>
      <c r="G10" s="612" t="s">
        <v>1000</v>
      </c>
      <c r="H10" s="612" t="s">
        <v>1000</v>
      </c>
      <c r="I10" s="612" t="s">
        <v>1000</v>
      </c>
      <c r="J10" s="612" t="s">
        <v>1000</v>
      </c>
      <c r="K10" s="612" t="s">
        <v>1000</v>
      </c>
      <c r="L10" s="612" t="s">
        <v>1000</v>
      </c>
      <c r="M10" s="612" t="s">
        <v>1000</v>
      </c>
      <c r="N10" s="612" t="s">
        <v>1000</v>
      </c>
      <c r="O10" s="612" t="s">
        <v>1000</v>
      </c>
      <c r="P10" s="612" t="s">
        <v>1000</v>
      </c>
      <c r="Q10" s="612" t="s">
        <v>1000</v>
      </c>
      <c r="R10" s="36"/>
      <c r="S10" s="36"/>
      <c r="T10" s="36"/>
      <c r="U10" s="36"/>
    </row>
    <row r="11" spans="2:21">
      <c r="B11" s="580">
        <v>3</v>
      </c>
      <c r="C11" s="469" t="s">
        <v>888</v>
      </c>
      <c r="D11" s="612" t="s">
        <v>1000</v>
      </c>
      <c r="E11" s="612" t="s">
        <v>1000</v>
      </c>
      <c r="F11" s="612" t="s">
        <v>1000</v>
      </c>
      <c r="G11" s="612" t="s">
        <v>1000</v>
      </c>
      <c r="H11" s="612" t="s">
        <v>1000</v>
      </c>
      <c r="I11" s="612" t="s">
        <v>1000</v>
      </c>
      <c r="J11" s="612" t="s">
        <v>1000</v>
      </c>
      <c r="K11" s="612" t="s">
        <v>1000</v>
      </c>
      <c r="L11" s="612" t="s">
        <v>1000</v>
      </c>
      <c r="M11" s="612" t="s">
        <v>1000</v>
      </c>
      <c r="N11" s="612" t="s">
        <v>1000</v>
      </c>
      <c r="O11" s="612" t="s">
        <v>1000</v>
      </c>
      <c r="P11" s="612" t="s">
        <v>1000</v>
      </c>
      <c r="Q11" s="612" t="s">
        <v>1000</v>
      </c>
      <c r="R11" s="36"/>
      <c r="S11" s="36"/>
      <c r="T11" s="36"/>
      <c r="U11" s="36"/>
    </row>
    <row r="12" spans="2:21">
      <c r="B12" s="580">
        <v>4</v>
      </c>
      <c r="C12" s="469" t="s">
        <v>913</v>
      </c>
      <c r="D12" s="612" t="s">
        <v>1000</v>
      </c>
      <c r="E12" s="612" t="s">
        <v>1000</v>
      </c>
      <c r="F12" s="612" t="s">
        <v>1000</v>
      </c>
      <c r="G12" s="612" t="s">
        <v>1000</v>
      </c>
      <c r="H12" s="612" t="s">
        <v>1000</v>
      </c>
      <c r="I12" s="612" t="s">
        <v>1000</v>
      </c>
      <c r="J12" s="612" t="s">
        <v>1000</v>
      </c>
      <c r="K12" s="612" t="s">
        <v>1000</v>
      </c>
      <c r="L12" s="612" t="s">
        <v>1000</v>
      </c>
      <c r="M12" s="612" t="s">
        <v>1000</v>
      </c>
      <c r="N12" s="612" t="s">
        <v>1000</v>
      </c>
      <c r="O12" s="612" t="s">
        <v>1000</v>
      </c>
      <c r="P12" s="612" t="s">
        <v>1000</v>
      </c>
      <c r="Q12" s="612" t="s">
        <v>1000</v>
      </c>
      <c r="R12" s="36"/>
      <c r="S12" s="36"/>
      <c r="T12" s="36"/>
      <c r="U12" s="36"/>
    </row>
    <row r="13" spans="2:21">
      <c r="B13" s="580">
        <v>5</v>
      </c>
      <c r="C13" s="469" t="s">
        <v>918</v>
      </c>
      <c r="D13" s="612" t="s">
        <v>1000</v>
      </c>
      <c r="E13" s="612" t="s">
        <v>1000</v>
      </c>
      <c r="F13" s="612" t="s">
        <v>1000</v>
      </c>
      <c r="G13" s="612" t="s">
        <v>1000</v>
      </c>
      <c r="H13" s="612" t="s">
        <v>1000</v>
      </c>
      <c r="I13" s="612" t="s">
        <v>1000</v>
      </c>
      <c r="J13" s="612" t="s">
        <v>1000</v>
      </c>
      <c r="K13" s="612" t="s">
        <v>1000</v>
      </c>
      <c r="L13" s="612" t="s">
        <v>1000</v>
      </c>
      <c r="M13" s="612" t="s">
        <v>1000</v>
      </c>
      <c r="N13" s="612" t="s">
        <v>1000</v>
      </c>
      <c r="O13" s="612" t="s">
        <v>1000</v>
      </c>
      <c r="P13" s="612" t="s">
        <v>1000</v>
      </c>
      <c r="Q13" s="612" t="s">
        <v>1000</v>
      </c>
      <c r="R13" s="36"/>
      <c r="S13" s="36"/>
      <c r="T13" s="36"/>
      <c r="U13" s="36"/>
    </row>
    <row r="14" spans="2:21">
      <c r="B14" s="580">
        <v>6</v>
      </c>
      <c r="C14" s="469" t="s">
        <v>919</v>
      </c>
      <c r="D14" s="612" t="s">
        <v>1000</v>
      </c>
      <c r="E14" s="612" t="s">
        <v>1000</v>
      </c>
      <c r="F14" s="612" t="s">
        <v>1000</v>
      </c>
      <c r="G14" s="612" t="s">
        <v>1000</v>
      </c>
      <c r="H14" s="612" t="s">
        <v>1000</v>
      </c>
      <c r="I14" s="612" t="s">
        <v>1000</v>
      </c>
      <c r="J14" s="612" t="s">
        <v>1000</v>
      </c>
      <c r="K14" s="612" t="s">
        <v>1000</v>
      </c>
      <c r="L14" s="612" t="s">
        <v>1000</v>
      </c>
      <c r="M14" s="612" t="s">
        <v>1000</v>
      </c>
      <c r="N14" s="612" t="s">
        <v>1000</v>
      </c>
      <c r="O14" s="612" t="s">
        <v>1000</v>
      </c>
      <c r="P14" s="612" t="s">
        <v>1000</v>
      </c>
      <c r="Q14" s="612" t="s">
        <v>1000</v>
      </c>
      <c r="R14" s="36"/>
      <c r="S14" s="36"/>
      <c r="T14" s="36"/>
      <c r="U14" s="36"/>
    </row>
    <row r="15" spans="2:21">
      <c r="B15" s="580">
        <v>7</v>
      </c>
      <c r="C15" s="469" t="s">
        <v>923</v>
      </c>
      <c r="D15" s="612" t="s">
        <v>1000</v>
      </c>
      <c r="E15" s="612" t="s">
        <v>1000</v>
      </c>
      <c r="F15" s="612" t="s">
        <v>1000</v>
      </c>
      <c r="G15" s="612" t="s">
        <v>1000</v>
      </c>
      <c r="H15" s="612" t="s">
        <v>1000</v>
      </c>
      <c r="I15" s="612" t="s">
        <v>1000</v>
      </c>
      <c r="J15" s="612" t="s">
        <v>1000</v>
      </c>
      <c r="K15" s="612" t="s">
        <v>1000</v>
      </c>
      <c r="L15" s="612" t="s">
        <v>1000</v>
      </c>
      <c r="M15" s="612" t="s">
        <v>1000</v>
      </c>
      <c r="N15" s="612" t="s">
        <v>1000</v>
      </c>
      <c r="O15" s="612" t="s">
        <v>1000</v>
      </c>
      <c r="P15" s="612" t="s">
        <v>1000</v>
      </c>
      <c r="Q15" s="612" t="s">
        <v>1000</v>
      </c>
      <c r="R15" s="36"/>
      <c r="S15" s="36"/>
      <c r="T15" s="36"/>
      <c r="U15" s="36"/>
    </row>
    <row r="16" spans="2:21">
      <c r="B16" s="580">
        <v>8</v>
      </c>
      <c r="C16" s="469" t="s">
        <v>924</v>
      </c>
      <c r="D16" s="613">
        <v>1188.6662679999999</v>
      </c>
      <c r="E16" s="613" t="s">
        <v>1000</v>
      </c>
      <c r="F16" s="613" t="s">
        <v>1000</v>
      </c>
      <c r="G16" s="613" t="s">
        <v>1000</v>
      </c>
      <c r="H16" s="613" t="s">
        <v>1000</v>
      </c>
      <c r="I16" s="614" t="s">
        <v>1000</v>
      </c>
      <c r="J16" s="614" t="s">
        <v>1000</v>
      </c>
      <c r="K16" s="614" t="s">
        <v>1000</v>
      </c>
      <c r="L16" s="614" t="s">
        <v>1000</v>
      </c>
      <c r="M16" s="614" t="s">
        <v>1000</v>
      </c>
      <c r="N16" s="614" t="s">
        <v>1000</v>
      </c>
      <c r="O16" s="614" t="s">
        <v>1000</v>
      </c>
      <c r="P16" s="614" t="s">
        <v>1000</v>
      </c>
      <c r="Q16" s="612" t="s">
        <v>1000</v>
      </c>
      <c r="R16" s="36"/>
      <c r="S16" s="36"/>
      <c r="T16" s="36"/>
      <c r="U16" s="36"/>
    </row>
    <row r="17" spans="1:21">
      <c r="B17" s="580">
        <v>9</v>
      </c>
      <c r="C17" s="469" t="s">
        <v>931</v>
      </c>
      <c r="D17" s="613">
        <v>10508.41411661</v>
      </c>
      <c r="E17" s="613">
        <v>24.6</v>
      </c>
      <c r="F17" s="613" t="s">
        <v>1000</v>
      </c>
      <c r="G17" s="613" t="s">
        <v>1000</v>
      </c>
      <c r="H17" s="613" t="s">
        <v>1000</v>
      </c>
      <c r="I17" s="614">
        <v>1.1100000000000001</v>
      </c>
      <c r="J17" s="613">
        <v>24.6</v>
      </c>
      <c r="K17" s="613" t="s">
        <v>1000</v>
      </c>
      <c r="L17" s="613" t="s">
        <v>1000</v>
      </c>
      <c r="M17" s="613" t="s">
        <v>1000</v>
      </c>
      <c r="N17" s="613" t="s">
        <v>1000</v>
      </c>
      <c r="O17" s="613">
        <v>-1.18547346E-4</v>
      </c>
      <c r="P17" s="613" t="s">
        <v>1000</v>
      </c>
      <c r="Q17" s="612" t="s">
        <v>1000</v>
      </c>
      <c r="R17" s="36"/>
      <c r="S17" s="36"/>
      <c r="T17" s="36"/>
      <c r="U17" s="36"/>
    </row>
    <row r="18" spans="1:21">
      <c r="B18" s="580">
        <v>10</v>
      </c>
      <c r="C18" s="469" t="s">
        <v>977</v>
      </c>
      <c r="D18" s="613">
        <v>6766.1734923060794</v>
      </c>
      <c r="E18" s="613">
        <v>24.6</v>
      </c>
      <c r="F18" s="613" t="s">
        <v>1000</v>
      </c>
      <c r="G18" s="613">
        <v>0.44618600000000003</v>
      </c>
      <c r="H18" s="613">
        <v>23.175425569079</v>
      </c>
      <c r="I18" s="614">
        <v>5.51</v>
      </c>
      <c r="J18" s="613">
        <v>39.864029569078994</v>
      </c>
      <c r="K18" s="613">
        <v>14.238020000000001</v>
      </c>
      <c r="L18" s="613">
        <v>5.0702499999999997</v>
      </c>
      <c r="M18" s="613">
        <v>4.9791715690789999</v>
      </c>
      <c r="N18" s="613" t="s">
        <v>1000</v>
      </c>
      <c r="O18" s="613">
        <v>-1.5870407516999994E-2</v>
      </c>
      <c r="P18" s="613">
        <v>-1.5009557566E-2</v>
      </c>
      <c r="Q18" s="612" t="s">
        <v>1000</v>
      </c>
      <c r="R18" s="36"/>
      <c r="S18" s="36"/>
      <c r="T18" s="36"/>
      <c r="U18" s="36"/>
    </row>
    <row r="19" spans="1:21">
      <c r="B19" s="580">
        <v>11</v>
      </c>
      <c r="C19" s="469" t="s">
        <v>978</v>
      </c>
      <c r="D19" s="613">
        <v>1652.501119</v>
      </c>
      <c r="E19" s="613" t="s">
        <v>1000</v>
      </c>
      <c r="F19" s="613" t="s">
        <v>1000</v>
      </c>
      <c r="G19" s="613" t="s">
        <v>1000</v>
      </c>
      <c r="H19" s="613" t="s">
        <v>1000</v>
      </c>
      <c r="I19" s="614" t="s">
        <v>1000</v>
      </c>
      <c r="J19" s="614" t="s">
        <v>1000</v>
      </c>
      <c r="K19" s="614" t="s">
        <v>1000</v>
      </c>
      <c r="L19" s="614" t="s">
        <v>1000</v>
      </c>
      <c r="M19" s="614" t="s">
        <v>1000</v>
      </c>
      <c r="N19" s="614" t="s">
        <v>1000</v>
      </c>
      <c r="O19" s="614" t="s">
        <v>1000</v>
      </c>
      <c r="P19" s="614" t="s">
        <v>1000</v>
      </c>
      <c r="Q19" s="612" t="s">
        <v>1000</v>
      </c>
      <c r="R19" s="36"/>
      <c r="S19" s="36"/>
      <c r="T19" s="36"/>
      <c r="U19" s="36"/>
    </row>
    <row r="20" spans="1:21">
      <c r="B20" s="580">
        <v>12</v>
      </c>
      <c r="C20" s="469" t="s">
        <v>979</v>
      </c>
      <c r="D20" s="612" t="s">
        <v>1000</v>
      </c>
      <c r="E20" s="612" t="s">
        <v>1000</v>
      </c>
      <c r="F20" s="612" t="s">
        <v>1000</v>
      </c>
      <c r="G20" s="612" t="s">
        <v>1000</v>
      </c>
      <c r="H20" s="612" t="s">
        <v>1000</v>
      </c>
      <c r="I20" s="612" t="s">
        <v>1000</v>
      </c>
      <c r="J20" s="612" t="s">
        <v>1000</v>
      </c>
      <c r="K20" s="612" t="s">
        <v>1000</v>
      </c>
      <c r="L20" s="612" t="s">
        <v>1000</v>
      </c>
      <c r="M20" s="612" t="s">
        <v>1000</v>
      </c>
      <c r="N20" s="612" t="s">
        <v>1000</v>
      </c>
      <c r="O20" s="612" t="s">
        <v>1000</v>
      </c>
      <c r="P20" s="612" t="s">
        <v>1000</v>
      </c>
      <c r="Q20" s="612" t="s">
        <v>1000</v>
      </c>
      <c r="R20" s="36"/>
      <c r="S20" s="36"/>
      <c r="T20" s="36"/>
      <c r="U20" s="36"/>
    </row>
    <row r="21" spans="1:21">
      <c r="B21" s="580">
        <v>13</v>
      </c>
      <c r="C21" s="469" t="s">
        <v>980</v>
      </c>
      <c r="D21" s="612" t="s">
        <v>1000</v>
      </c>
      <c r="E21" s="612" t="s">
        <v>1000</v>
      </c>
      <c r="F21" s="612" t="s">
        <v>1000</v>
      </c>
      <c r="G21" s="612" t="s">
        <v>1000</v>
      </c>
      <c r="H21" s="612" t="s">
        <v>1000</v>
      </c>
      <c r="I21" s="612" t="s">
        <v>1000</v>
      </c>
      <c r="J21" s="612" t="s">
        <v>1000</v>
      </c>
      <c r="K21" s="612" t="s">
        <v>1000</v>
      </c>
      <c r="L21" s="612" t="s">
        <v>1000</v>
      </c>
      <c r="M21" s="612" t="s">
        <v>1000</v>
      </c>
      <c r="N21" s="612" t="s">
        <v>1000</v>
      </c>
      <c r="O21" s="612" t="s">
        <v>1000</v>
      </c>
      <c r="P21" s="612" t="s">
        <v>1000</v>
      </c>
      <c r="Q21" s="612" t="s">
        <v>1000</v>
      </c>
      <c r="R21" s="36"/>
      <c r="S21" s="36"/>
      <c r="T21" s="36"/>
      <c r="U21" s="36"/>
    </row>
    <row r="22" spans="1:21">
      <c r="A22" s="36"/>
      <c r="B22" s="36"/>
      <c r="C22" s="36"/>
      <c r="D22" s="36"/>
      <c r="E22" s="36"/>
      <c r="F22" s="36"/>
      <c r="G22" s="36"/>
      <c r="H22" s="36"/>
      <c r="I22" s="36"/>
      <c r="J22" s="36"/>
      <c r="K22" s="36"/>
      <c r="L22" s="36"/>
      <c r="M22" s="36"/>
      <c r="N22" s="36"/>
      <c r="O22" s="36"/>
      <c r="P22" s="36"/>
      <c r="Q22" s="36"/>
      <c r="R22" s="36"/>
      <c r="S22" s="36"/>
      <c r="T22" s="36"/>
      <c r="U22" s="36"/>
    </row>
    <row r="23" spans="1:21">
      <c r="A23" s="36"/>
      <c r="B23" s="615" t="s">
        <v>1288</v>
      </c>
      <c r="C23" s="36"/>
      <c r="D23" s="36"/>
      <c r="E23" s="36"/>
      <c r="F23" s="36"/>
      <c r="G23" s="36"/>
      <c r="H23" s="36"/>
      <c r="I23" s="36"/>
      <c r="J23" s="36"/>
      <c r="K23" s="36"/>
      <c r="L23" s="36"/>
      <c r="M23" s="36"/>
      <c r="N23" s="36"/>
      <c r="O23" s="36"/>
      <c r="P23" s="36"/>
      <c r="Q23" s="36"/>
      <c r="R23" s="36"/>
      <c r="S23" s="36"/>
      <c r="T23" s="36"/>
      <c r="U23" s="36"/>
    </row>
    <row r="24" spans="1:21">
      <c r="A24" s="36"/>
      <c r="B24" s="36"/>
      <c r="C24" s="36"/>
      <c r="D24" s="36"/>
      <c r="E24" s="36"/>
      <c r="F24" s="36"/>
      <c r="G24" s="36"/>
      <c r="H24" s="36"/>
      <c r="I24" s="36"/>
      <c r="J24" s="36"/>
      <c r="K24" s="36"/>
      <c r="L24" s="36"/>
      <c r="M24" s="36"/>
      <c r="N24" s="36"/>
      <c r="O24" s="36"/>
      <c r="P24" s="36"/>
      <c r="Q24" s="36"/>
      <c r="R24" s="36"/>
      <c r="S24" s="36"/>
      <c r="T24" s="36"/>
      <c r="U24" s="36"/>
    </row>
    <row r="25" spans="1:21">
      <c r="A25" s="36"/>
      <c r="B25" s="36"/>
      <c r="C25" s="36"/>
      <c r="D25" s="36"/>
      <c r="E25" s="36"/>
      <c r="F25" s="36"/>
      <c r="G25" s="36"/>
      <c r="H25" s="36"/>
      <c r="I25" s="36"/>
      <c r="J25" s="36"/>
      <c r="K25" s="36"/>
      <c r="L25" s="36"/>
      <c r="M25" s="36"/>
      <c r="N25" s="36"/>
      <c r="O25" s="36"/>
      <c r="P25" s="36"/>
      <c r="Q25" s="36"/>
      <c r="R25" s="36"/>
      <c r="S25" s="36"/>
      <c r="T25" s="36"/>
      <c r="U25" s="36"/>
    </row>
    <row r="26" spans="1:21" ht="12.75" customHeight="1">
      <c r="A26" s="36"/>
      <c r="B26" s="36"/>
      <c r="C26" s="36"/>
      <c r="D26" s="36"/>
      <c r="E26" s="36"/>
      <c r="F26" s="36"/>
      <c r="G26" s="36"/>
      <c r="H26" s="36"/>
      <c r="I26" s="36"/>
      <c r="J26" s="36"/>
      <c r="K26" s="36"/>
      <c r="L26" s="36"/>
      <c r="M26" s="36"/>
      <c r="N26" s="36"/>
      <c r="O26" s="36"/>
      <c r="P26" s="36"/>
      <c r="Q26" s="36"/>
      <c r="R26" s="36"/>
      <c r="S26" s="36"/>
      <c r="T26" s="36"/>
      <c r="U26" s="36"/>
    </row>
    <row r="27" spans="1:21" ht="12.75" customHeight="1">
      <c r="A27" s="36"/>
      <c r="B27" s="36"/>
      <c r="C27" s="36"/>
      <c r="D27" s="36"/>
      <c r="E27" s="36"/>
      <c r="F27" s="36"/>
      <c r="G27" s="36"/>
      <c r="H27" s="36"/>
      <c r="I27" s="36"/>
      <c r="J27" s="36"/>
      <c r="K27" s="36"/>
      <c r="L27" s="36"/>
      <c r="M27" s="36"/>
      <c r="N27" s="36"/>
      <c r="O27" s="36"/>
      <c r="P27" s="36"/>
      <c r="Q27" s="36"/>
      <c r="R27" s="36"/>
      <c r="S27" s="36"/>
      <c r="T27" s="36"/>
      <c r="U27" s="36"/>
    </row>
    <row r="28" spans="1:21" ht="12.75" customHeight="1">
      <c r="A28" s="36"/>
      <c r="B28" s="36"/>
      <c r="C28" s="36"/>
      <c r="D28" s="36"/>
      <c r="E28" s="36"/>
      <c r="F28" s="36"/>
      <c r="G28" s="36"/>
      <c r="H28" s="36"/>
      <c r="I28" s="36"/>
      <c r="J28" s="36"/>
      <c r="K28" s="36"/>
      <c r="L28" s="36"/>
      <c r="M28" s="36"/>
      <c r="N28" s="36"/>
      <c r="O28" s="36"/>
      <c r="P28" s="36"/>
      <c r="Q28" s="36"/>
      <c r="R28" s="36"/>
      <c r="S28" s="36"/>
      <c r="T28" s="36"/>
      <c r="U28" s="36"/>
    </row>
    <row r="29" spans="1:21">
      <c r="A29" s="36"/>
      <c r="B29" s="36"/>
      <c r="C29" s="36"/>
      <c r="D29" s="36"/>
      <c r="E29" s="36"/>
      <c r="F29" s="36"/>
      <c r="G29" s="36"/>
      <c r="H29" s="36"/>
      <c r="I29" s="36"/>
      <c r="J29" s="36"/>
      <c r="K29" s="36"/>
      <c r="L29" s="36"/>
      <c r="M29" s="36"/>
      <c r="N29" s="36"/>
      <c r="O29" s="36"/>
      <c r="P29" s="36"/>
      <c r="Q29" s="36"/>
      <c r="R29" s="36"/>
      <c r="S29" s="36"/>
      <c r="T29" s="36"/>
      <c r="U29" s="36"/>
    </row>
    <row r="30" spans="1:21">
      <c r="A30" s="36"/>
      <c r="B30" s="36"/>
      <c r="C30" s="36"/>
      <c r="D30" s="36"/>
      <c r="E30" s="36"/>
      <c r="F30" s="36"/>
      <c r="G30" s="36"/>
      <c r="H30" s="36"/>
      <c r="I30" s="36"/>
      <c r="J30" s="36"/>
      <c r="K30" s="36"/>
      <c r="L30" s="36"/>
      <c r="M30" s="36"/>
      <c r="N30" s="36"/>
      <c r="O30" s="36"/>
      <c r="P30" s="36"/>
      <c r="Q30" s="36"/>
      <c r="R30" s="36"/>
      <c r="S30" s="36"/>
      <c r="T30" s="36"/>
      <c r="U30" s="36"/>
    </row>
    <row r="31" spans="1:21">
      <c r="A31" s="36"/>
      <c r="B31" s="36"/>
      <c r="C31" s="36"/>
      <c r="D31" s="36"/>
      <c r="E31" s="36"/>
      <c r="F31" s="36"/>
      <c r="G31" s="36"/>
      <c r="H31" s="36"/>
      <c r="I31" s="36"/>
      <c r="J31" s="36"/>
      <c r="K31" s="36"/>
      <c r="L31" s="36"/>
      <c r="M31" s="36"/>
      <c r="N31" s="36"/>
      <c r="O31" s="36"/>
      <c r="P31" s="36"/>
      <c r="Q31" s="36"/>
      <c r="R31" s="36"/>
      <c r="S31" s="36"/>
      <c r="T31" s="36"/>
      <c r="U31" s="36"/>
    </row>
    <row r="32" spans="1:21">
      <c r="A32" s="36"/>
      <c r="B32" s="36"/>
      <c r="C32" s="36"/>
      <c r="D32" s="36"/>
      <c r="E32" s="36"/>
      <c r="F32" s="36"/>
      <c r="G32" s="36"/>
      <c r="H32" s="36"/>
      <c r="I32" s="36"/>
      <c r="J32" s="36"/>
      <c r="K32" s="36"/>
      <c r="L32" s="36"/>
      <c r="M32" s="36"/>
      <c r="N32" s="36"/>
      <c r="O32" s="36"/>
      <c r="P32" s="36"/>
      <c r="Q32" s="36"/>
      <c r="R32" s="36"/>
      <c r="S32" s="36"/>
      <c r="T32" s="36"/>
      <c r="U32" s="36"/>
    </row>
    <row r="33" spans="1:21">
      <c r="A33" s="36"/>
      <c r="B33" s="36"/>
      <c r="C33" s="36"/>
      <c r="D33" s="36"/>
      <c r="E33" s="36"/>
      <c r="F33" s="36"/>
      <c r="G33" s="36"/>
      <c r="H33" s="36"/>
      <c r="I33" s="36"/>
      <c r="J33" s="36"/>
      <c r="K33" s="36"/>
      <c r="L33" s="36"/>
      <c r="M33" s="36"/>
      <c r="N33" s="36"/>
      <c r="O33" s="36"/>
      <c r="P33" s="36"/>
      <c r="Q33" s="36"/>
      <c r="R33" s="36"/>
      <c r="S33" s="36"/>
      <c r="T33" s="36"/>
      <c r="U33" s="36"/>
    </row>
    <row r="34" spans="1:21">
      <c r="A34" s="36"/>
      <c r="B34" s="36"/>
      <c r="C34" s="36"/>
      <c r="D34" s="36"/>
      <c r="E34" s="36"/>
      <c r="F34" s="36"/>
      <c r="G34" s="36"/>
      <c r="H34" s="36"/>
      <c r="I34" s="36"/>
      <c r="J34" s="36"/>
      <c r="K34" s="36"/>
      <c r="L34" s="36"/>
      <c r="M34" s="36"/>
      <c r="N34" s="36"/>
      <c r="O34" s="36"/>
      <c r="P34" s="36"/>
      <c r="Q34" s="36"/>
      <c r="R34" s="36"/>
      <c r="S34" s="36"/>
      <c r="T34" s="36"/>
      <c r="U34" s="36"/>
    </row>
    <row r="35" spans="1:21">
      <c r="A35" s="36"/>
      <c r="B35" s="36"/>
      <c r="C35" s="36"/>
      <c r="D35" s="36"/>
      <c r="E35" s="36"/>
      <c r="F35" s="36"/>
      <c r="G35" s="36"/>
      <c r="H35" s="36"/>
      <c r="I35" s="36"/>
      <c r="J35" s="36"/>
      <c r="K35" s="36"/>
      <c r="L35" s="36"/>
      <c r="M35" s="36"/>
      <c r="N35" s="36"/>
      <c r="O35" s="36"/>
      <c r="P35" s="36"/>
      <c r="Q35" s="36"/>
      <c r="R35" s="36"/>
      <c r="S35" s="36"/>
      <c r="T35" s="36"/>
      <c r="U35" s="36"/>
    </row>
    <row r="36" spans="1:21">
      <c r="A36" s="36"/>
      <c r="B36" s="36"/>
      <c r="C36" s="36"/>
      <c r="D36" s="36"/>
      <c r="E36" s="36"/>
      <c r="F36" s="36"/>
      <c r="G36" s="36"/>
      <c r="H36" s="36"/>
      <c r="I36" s="36"/>
      <c r="J36" s="36"/>
      <c r="K36" s="36"/>
      <c r="L36" s="36"/>
      <c r="M36" s="36"/>
      <c r="N36" s="36"/>
      <c r="O36" s="36"/>
      <c r="P36" s="36"/>
      <c r="Q36" s="36"/>
      <c r="R36" s="36"/>
      <c r="S36" s="36"/>
      <c r="T36" s="36"/>
      <c r="U36" s="36"/>
    </row>
    <row r="37" spans="1:21">
      <c r="A37" s="36"/>
      <c r="B37" s="36"/>
      <c r="C37" s="36"/>
      <c r="D37" s="36"/>
      <c r="E37" s="36"/>
      <c r="F37" s="36"/>
      <c r="G37" s="36"/>
      <c r="H37" s="36"/>
      <c r="I37" s="36"/>
      <c r="J37" s="36"/>
      <c r="K37" s="36"/>
      <c r="L37" s="36"/>
      <c r="M37" s="36"/>
      <c r="N37" s="36"/>
      <c r="O37" s="36"/>
      <c r="P37" s="36"/>
      <c r="Q37" s="36"/>
      <c r="R37" s="36"/>
      <c r="S37" s="36"/>
      <c r="T37" s="36"/>
      <c r="U37" s="36"/>
    </row>
    <row r="38" spans="1:21">
      <c r="A38" s="36"/>
      <c r="B38" s="36"/>
      <c r="C38" s="36"/>
      <c r="D38" s="36"/>
      <c r="E38" s="36"/>
      <c r="F38" s="36"/>
      <c r="G38" s="36"/>
      <c r="H38" s="36"/>
      <c r="I38" s="36"/>
      <c r="J38" s="36"/>
      <c r="K38" s="36"/>
      <c r="L38" s="36"/>
      <c r="M38" s="36"/>
      <c r="N38" s="36"/>
      <c r="O38" s="36"/>
      <c r="P38" s="36"/>
      <c r="Q38" s="36"/>
      <c r="R38" s="36"/>
      <c r="S38" s="36"/>
      <c r="T38" s="36"/>
      <c r="U38" s="36"/>
    </row>
    <row r="39" spans="1:21">
      <c r="A39" s="36"/>
      <c r="B39" s="36"/>
      <c r="C39" s="36"/>
      <c r="D39" s="36"/>
      <c r="E39" s="36"/>
      <c r="F39" s="36"/>
      <c r="G39" s="36"/>
      <c r="H39" s="36"/>
      <c r="I39" s="36"/>
      <c r="J39" s="36"/>
      <c r="K39" s="36"/>
      <c r="L39" s="36"/>
      <c r="M39" s="36"/>
      <c r="N39" s="36"/>
      <c r="O39" s="36"/>
      <c r="P39" s="36"/>
      <c r="Q39" s="36"/>
      <c r="R39" s="36"/>
      <c r="S39" s="36"/>
      <c r="T39" s="36"/>
      <c r="U39" s="36"/>
    </row>
    <row r="40" spans="1:21">
      <c r="A40" s="36"/>
      <c r="B40" s="36"/>
      <c r="C40" s="36"/>
      <c r="D40" s="36"/>
      <c r="E40" s="36"/>
      <c r="F40" s="36"/>
      <c r="G40" s="36"/>
      <c r="H40" s="36"/>
      <c r="I40" s="36"/>
      <c r="J40" s="36"/>
      <c r="K40" s="36"/>
      <c r="L40" s="36"/>
      <c r="M40" s="36"/>
      <c r="N40" s="36"/>
      <c r="O40" s="36"/>
      <c r="P40" s="36"/>
      <c r="Q40" s="36"/>
      <c r="R40" s="36"/>
      <c r="S40" s="36"/>
      <c r="T40" s="36"/>
      <c r="U40" s="36"/>
    </row>
    <row r="41" spans="1:21">
      <c r="A41" s="36"/>
      <c r="B41" s="36"/>
      <c r="C41" s="36"/>
      <c r="D41" s="36"/>
      <c r="E41" s="36"/>
      <c r="F41" s="36"/>
      <c r="G41" s="36"/>
      <c r="H41" s="36"/>
      <c r="I41" s="36"/>
      <c r="J41" s="36"/>
      <c r="K41" s="36"/>
      <c r="L41" s="36"/>
      <c r="M41" s="36"/>
      <c r="N41" s="36"/>
      <c r="O41" s="36"/>
      <c r="P41" s="36"/>
      <c r="Q41" s="36"/>
      <c r="R41" s="36"/>
      <c r="S41" s="36"/>
      <c r="T41" s="36"/>
      <c r="U41" s="36"/>
    </row>
    <row r="42" spans="1:21">
      <c r="A42" s="36"/>
      <c r="B42" s="36"/>
      <c r="C42" s="36"/>
      <c r="D42" s="36"/>
      <c r="E42" s="36"/>
      <c r="F42" s="36"/>
      <c r="G42" s="36"/>
      <c r="H42" s="36"/>
      <c r="I42" s="36"/>
      <c r="J42" s="36"/>
      <c r="K42" s="36"/>
      <c r="L42" s="36"/>
      <c r="M42" s="36"/>
      <c r="N42" s="36"/>
      <c r="O42" s="36"/>
      <c r="P42" s="36"/>
      <c r="Q42" s="36"/>
      <c r="R42" s="36"/>
      <c r="S42" s="36"/>
      <c r="T42" s="36"/>
      <c r="U42" s="36"/>
    </row>
    <row r="43" spans="1:21">
      <c r="A43" s="36"/>
      <c r="B43" s="36"/>
      <c r="C43" s="36"/>
      <c r="D43" s="36"/>
      <c r="E43" s="36"/>
      <c r="F43" s="36"/>
      <c r="G43" s="36"/>
      <c r="H43" s="36"/>
      <c r="I43" s="36"/>
      <c r="J43" s="36"/>
      <c r="K43" s="36"/>
      <c r="L43" s="36"/>
      <c r="M43" s="36"/>
      <c r="N43" s="36"/>
      <c r="O43" s="36"/>
      <c r="P43" s="36"/>
      <c r="Q43" s="36"/>
      <c r="R43" s="36"/>
      <c r="S43" s="36"/>
      <c r="T43" s="36"/>
      <c r="U43" s="36"/>
    </row>
    <row r="44" spans="1:21">
      <c r="A44" s="36"/>
      <c r="B44" s="36"/>
      <c r="C44" s="36"/>
      <c r="D44" s="36"/>
      <c r="E44" s="36"/>
      <c r="F44" s="36"/>
      <c r="G44" s="36"/>
      <c r="H44" s="36"/>
      <c r="I44" s="36"/>
      <c r="J44" s="36"/>
      <c r="K44" s="36"/>
      <c r="L44" s="36"/>
      <c r="M44" s="36"/>
      <c r="N44" s="36"/>
      <c r="O44" s="36"/>
      <c r="P44" s="36"/>
      <c r="Q44" s="36"/>
      <c r="R44" s="36"/>
      <c r="S44" s="36"/>
      <c r="T44" s="36"/>
      <c r="U44" s="36"/>
    </row>
    <row r="45" spans="1:21">
      <c r="A45" s="36"/>
      <c r="B45" s="36"/>
      <c r="C45" s="36"/>
      <c r="D45" s="36"/>
      <c r="E45" s="36"/>
      <c r="F45" s="36"/>
      <c r="G45" s="36"/>
      <c r="H45" s="36"/>
      <c r="I45" s="36"/>
      <c r="J45" s="36"/>
      <c r="K45" s="36"/>
      <c r="L45" s="36"/>
      <c r="M45" s="36"/>
      <c r="N45" s="36"/>
      <c r="O45" s="36"/>
      <c r="P45" s="36"/>
      <c r="Q45" s="36"/>
      <c r="R45" s="36"/>
      <c r="S45" s="36"/>
      <c r="T45" s="36"/>
      <c r="U45" s="36"/>
    </row>
    <row r="46" spans="1:21">
      <c r="A46" s="36"/>
      <c r="B46" s="36"/>
      <c r="C46" s="36"/>
      <c r="D46" s="36"/>
      <c r="E46" s="36"/>
      <c r="F46" s="36"/>
      <c r="G46" s="36"/>
      <c r="H46" s="36"/>
      <c r="I46" s="36"/>
      <c r="J46" s="36"/>
      <c r="K46" s="36"/>
      <c r="L46" s="36"/>
      <c r="M46" s="36"/>
      <c r="N46" s="36"/>
      <c r="O46" s="36"/>
      <c r="P46" s="36"/>
      <c r="Q46" s="36"/>
      <c r="R46" s="36"/>
      <c r="S46" s="36"/>
      <c r="T46" s="36"/>
      <c r="U46" s="36"/>
    </row>
    <row r="47" spans="1:21" ht="12.75" customHeight="1">
      <c r="A47" s="36"/>
      <c r="B47" s="36"/>
      <c r="C47" s="36"/>
      <c r="D47" s="36"/>
      <c r="E47" s="36"/>
      <c r="F47" s="36"/>
      <c r="G47" s="36"/>
      <c r="H47" s="36"/>
      <c r="I47" s="36"/>
      <c r="J47" s="36"/>
      <c r="K47" s="36"/>
      <c r="L47" s="36"/>
      <c r="M47" s="36"/>
      <c r="N47" s="36"/>
      <c r="O47" s="36"/>
      <c r="P47" s="36"/>
      <c r="Q47" s="36"/>
      <c r="R47" s="36"/>
      <c r="S47" s="36"/>
      <c r="T47" s="36"/>
      <c r="U47" s="36"/>
    </row>
    <row r="48" spans="1:21" ht="12.75" customHeight="1">
      <c r="A48" s="36"/>
      <c r="B48" s="36"/>
      <c r="C48" s="36"/>
      <c r="D48" s="36"/>
      <c r="E48" s="36"/>
      <c r="F48" s="36"/>
      <c r="G48" s="36"/>
      <c r="H48" s="36"/>
      <c r="I48" s="36"/>
      <c r="J48" s="36"/>
      <c r="K48" s="36"/>
      <c r="L48" s="36"/>
      <c r="M48" s="36"/>
      <c r="N48" s="36"/>
      <c r="O48" s="36"/>
      <c r="P48" s="36"/>
      <c r="Q48" s="36"/>
      <c r="R48" s="36"/>
      <c r="S48" s="36"/>
      <c r="T48" s="36"/>
      <c r="U48" s="36"/>
    </row>
    <row r="49" spans="1:21" ht="12.75" customHeight="1">
      <c r="A49" s="36"/>
      <c r="B49" s="36"/>
      <c r="C49" s="36"/>
      <c r="D49" s="36"/>
      <c r="E49" s="36"/>
      <c r="F49" s="36"/>
      <c r="G49" s="36"/>
      <c r="H49" s="36"/>
      <c r="I49" s="36"/>
      <c r="J49" s="36"/>
      <c r="K49" s="36"/>
      <c r="L49" s="36"/>
      <c r="M49" s="36"/>
      <c r="N49" s="36"/>
      <c r="O49" s="36"/>
      <c r="P49" s="36"/>
      <c r="Q49" s="36"/>
      <c r="R49" s="36"/>
      <c r="S49" s="36"/>
      <c r="T49" s="36"/>
      <c r="U49" s="36"/>
    </row>
    <row r="50" spans="1:21">
      <c r="A50" s="36"/>
      <c r="B50" s="36"/>
      <c r="C50" s="36"/>
      <c r="D50" s="36"/>
      <c r="E50" s="36"/>
      <c r="F50" s="36"/>
      <c r="G50" s="36"/>
      <c r="H50" s="36"/>
      <c r="I50" s="36"/>
      <c r="J50" s="36"/>
      <c r="K50" s="36"/>
      <c r="L50" s="36"/>
      <c r="M50" s="36"/>
      <c r="N50" s="36"/>
      <c r="O50" s="36"/>
      <c r="P50" s="36"/>
      <c r="Q50" s="36"/>
      <c r="R50" s="36"/>
      <c r="S50" s="36"/>
      <c r="T50" s="36"/>
      <c r="U50" s="36"/>
    </row>
    <row r="51" spans="1:21">
      <c r="A51" s="36"/>
      <c r="B51" s="36"/>
      <c r="C51" s="36"/>
      <c r="D51" s="36"/>
      <c r="E51" s="36"/>
      <c r="F51" s="36"/>
      <c r="G51" s="36"/>
      <c r="H51" s="36"/>
      <c r="I51" s="36"/>
      <c r="J51" s="36"/>
      <c r="K51" s="36"/>
      <c r="L51" s="36"/>
      <c r="M51" s="36"/>
      <c r="N51" s="36"/>
      <c r="O51" s="36"/>
      <c r="P51" s="36"/>
      <c r="Q51" s="36"/>
      <c r="R51" s="36"/>
      <c r="S51" s="36"/>
      <c r="T51" s="36"/>
      <c r="U51" s="36"/>
    </row>
    <row r="52" spans="1:21">
      <c r="A52" s="36"/>
      <c r="B52" s="36"/>
      <c r="C52" s="36"/>
      <c r="D52" s="36"/>
      <c r="E52" s="36"/>
      <c r="F52" s="36"/>
      <c r="G52" s="36"/>
      <c r="H52" s="36"/>
      <c r="I52" s="36"/>
      <c r="J52" s="36"/>
      <c r="K52" s="36"/>
      <c r="L52" s="36"/>
      <c r="M52" s="36"/>
      <c r="N52" s="36"/>
      <c r="O52" s="36"/>
      <c r="P52" s="36"/>
      <c r="Q52" s="36"/>
      <c r="R52" s="36"/>
      <c r="S52" s="36"/>
      <c r="T52" s="36"/>
      <c r="U52" s="36"/>
    </row>
    <row r="53" spans="1:21">
      <c r="A53" s="36"/>
      <c r="B53" s="36"/>
      <c r="C53" s="36"/>
      <c r="D53" s="36"/>
      <c r="E53" s="36"/>
      <c r="F53" s="36"/>
      <c r="G53" s="36"/>
      <c r="H53" s="36"/>
      <c r="I53" s="36"/>
      <c r="J53" s="36"/>
      <c r="K53" s="36"/>
      <c r="L53" s="36"/>
      <c r="M53" s="36"/>
      <c r="N53" s="36"/>
      <c r="O53" s="36"/>
      <c r="P53" s="36"/>
      <c r="Q53" s="36"/>
      <c r="R53" s="36"/>
      <c r="S53" s="36"/>
      <c r="T53" s="36"/>
      <c r="U53" s="36"/>
    </row>
    <row r="54" spans="1:21">
      <c r="A54" s="36"/>
      <c r="B54" s="36"/>
      <c r="C54" s="36"/>
      <c r="D54" s="36"/>
      <c r="E54" s="36"/>
      <c r="F54" s="36"/>
      <c r="G54" s="36"/>
      <c r="H54" s="36"/>
      <c r="I54" s="36"/>
      <c r="J54" s="36"/>
      <c r="K54" s="36"/>
      <c r="L54" s="36"/>
      <c r="M54" s="36"/>
      <c r="N54" s="36"/>
      <c r="O54" s="36"/>
      <c r="P54" s="36"/>
      <c r="Q54" s="36"/>
      <c r="R54" s="36"/>
      <c r="S54" s="36"/>
      <c r="T54" s="36"/>
      <c r="U54" s="36"/>
    </row>
    <row r="55" spans="1:21">
      <c r="A55" s="36"/>
      <c r="B55" s="36"/>
      <c r="C55" s="36"/>
      <c r="D55" s="36"/>
      <c r="E55" s="36"/>
      <c r="F55" s="36"/>
      <c r="G55" s="36"/>
      <c r="H55" s="36"/>
      <c r="I55" s="36"/>
      <c r="J55" s="36"/>
      <c r="K55" s="36"/>
      <c r="L55" s="36"/>
      <c r="M55" s="36"/>
      <c r="N55" s="36"/>
      <c r="O55" s="36"/>
      <c r="P55" s="36"/>
      <c r="Q55" s="36"/>
      <c r="R55" s="36"/>
      <c r="S55" s="36"/>
      <c r="T55" s="36"/>
      <c r="U55" s="36"/>
    </row>
    <row r="56" spans="1:21">
      <c r="A56" s="36"/>
      <c r="B56" s="36"/>
      <c r="C56" s="36"/>
      <c r="D56" s="36"/>
      <c r="E56" s="36"/>
      <c r="F56" s="36"/>
      <c r="G56" s="36"/>
      <c r="H56" s="36"/>
      <c r="I56" s="36"/>
      <c r="J56" s="36"/>
      <c r="K56" s="36"/>
      <c r="L56" s="36"/>
      <c r="M56" s="36"/>
      <c r="N56" s="36"/>
      <c r="O56" s="36"/>
      <c r="P56" s="36"/>
      <c r="Q56" s="36"/>
      <c r="R56" s="36"/>
      <c r="S56" s="36"/>
      <c r="T56" s="36"/>
      <c r="U56" s="36"/>
    </row>
    <row r="57" spans="1:21">
      <c r="A57" s="36"/>
      <c r="B57" s="36"/>
      <c r="C57" s="36"/>
      <c r="D57" s="36"/>
      <c r="E57" s="36"/>
      <c r="F57" s="36"/>
      <c r="G57" s="36"/>
      <c r="H57" s="36"/>
      <c r="I57" s="36"/>
      <c r="J57" s="36"/>
      <c r="K57" s="36"/>
      <c r="L57" s="36"/>
      <c r="M57" s="36"/>
      <c r="N57" s="36"/>
      <c r="O57" s="36"/>
      <c r="P57" s="36"/>
      <c r="Q57" s="36"/>
      <c r="R57" s="36"/>
      <c r="S57" s="36"/>
      <c r="T57" s="36"/>
      <c r="U57" s="36"/>
    </row>
    <row r="58" spans="1:21">
      <c r="A58" s="36"/>
      <c r="B58" s="36"/>
      <c r="C58" s="36"/>
      <c r="D58" s="36"/>
      <c r="E58" s="36"/>
      <c r="F58" s="36"/>
      <c r="G58" s="36"/>
      <c r="H58" s="36"/>
      <c r="I58" s="36"/>
      <c r="J58" s="36"/>
      <c r="K58" s="36"/>
      <c r="L58" s="36"/>
      <c r="M58" s="36"/>
      <c r="N58" s="36"/>
      <c r="O58" s="36"/>
      <c r="P58" s="36"/>
      <c r="Q58" s="36"/>
      <c r="R58" s="36"/>
      <c r="S58" s="36"/>
      <c r="T58" s="36"/>
      <c r="U58" s="36"/>
    </row>
    <row r="59" spans="1:21">
      <c r="A59" s="36"/>
      <c r="B59" s="36"/>
      <c r="C59" s="36"/>
      <c r="D59" s="36"/>
      <c r="E59" s="36"/>
      <c r="F59" s="36"/>
      <c r="G59" s="36"/>
      <c r="H59" s="36"/>
      <c r="I59" s="36"/>
      <c r="J59" s="36"/>
      <c r="K59" s="36"/>
      <c r="L59" s="36"/>
      <c r="M59" s="36"/>
      <c r="N59" s="36"/>
      <c r="O59" s="36"/>
      <c r="P59" s="36"/>
      <c r="Q59" s="36"/>
      <c r="R59" s="36"/>
      <c r="S59" s="36"/>
      <c r="T59" s="36"/>
      <c r="U59" s="36"/>
    </row>
    <row r="60" spans="1:21">
      <c r="A60" s="36"/>
      <c r="B60" s="36"/>
      <c r="C60" s="36"/>
      <c r="D60" s="36"/>
      <c r="E60" s="36"/>
      <c r="F60" s="36"/>
      <c r="G60" s="36"/>
      <c r="H60" s="36"/>
      <c r="I60" s="36"/>
      <c r="J60" s="36"/>
      <c r="K60" s="36"/>
      <c r="L60" s="36"/>
      <c r="M60" s="36"/>
      <c r="N60" s="36"/>
      <c r="O60" s="36"/>
      <c r="P60" s="36"/>
      <c r="Q60" s="36"/>
      <c r="R60" s="36"/>
      <c r="S60" s="36"/>
      <c r="T60" s="36"/>
      <c r="U60" s="36"/>
    </row>
    <row r="61" spans="1:21">
      <c r="A61" s="36"/>
      <c r="B61" s="36"/>
      <c r="C61" s="36"/>
      <c r="D61" s="36"/>
      <c r="E61" s="36"/>
      <c r="F61" s="36"/>
      <c r="G61" s="36"/>
      <c r="H61" s="36"/>
      <c r="I61" s="36"/>
      <c r="J61" s="36"/>
      <c r="K61" s="36"/>
      <c r="L61" s="36"/>
      <c r="M61" s="36"/>
      <c r="N61" s="36"/>
      <c r="O61" s="36"/>
      <c r="P61" s="36"/>
      <c r="Q61" s="36"/>
      <c r="R61" s="36"/>
      <c r="S61" s="36"/>
      <c r="T61" s="36"/>
      <c r="U61" s="36"/>
    </row>
    <row r="62" spans="1:21">
      <c r="A62" s="36"/>
      <c r="B62" s="36"/>
      <c r="C62" s="36"/>
      <c r="D62" s="36"/>
      <c r="E62" s="36"/>
      <c r="F62" s="36"/>
      <c r="G62" s="36"/>
      <c r="H62" s="36"/>
      <c r="I62" s="36"/>
      <c r="J62" s="36"/>
      <c r="K62" s="36"/>
      <c r="L62" s="36"/>
      <c r="M62" s="36"/>
      <c r="N62" s="36"/>
      <c r="O62" s="36"/>
      <c r="P62" s="36"/>
      <c r="Q62" s="36"/>
      <c r="R62" s="36"/>
      <c r="S62" s="36"/>
      <c r="T62" s="36"/>
      <c r="U62" s="36"/>
    </row>
    <row r="63" spans="1:21">
      <c r="A63" s="36"/>
      <c r="B63" s="36"/>
      <c r="C63" s="36"/>
      <c r="D63" s="36"/>
      <c r="E63" s="36"/>
      <c r="F63" s="36"/>
      <c r="G63" s="36"/>
      <c r="H63" s="36"/>
      <c r="I63" s="36"/>
      <c r="J63" s="36"/>
      <c r="K63" s="36"/>
      <c r="L63" s="36"/>
      <c r="M63" s="36"/>
      <c r="N63" s="36"/>
      <c r="O63" s="36"/>
      <c r="P63" s="36"/>
      <c r="Q63" s="36"/>
      <c r="R63" s="36"/>
      <c r="S63" s="36"/>
      <c r="T63" s="36"/>
      <c r="U63" s="36"/>
    </row>
    <row r="64" spans="1:21">
      <c r="A64" s="36"/>
      <c r="B64" s="36"/>
      <c r="C64" s="36"/>
      <c r="D64" s="36"/>
      <c r="E64" s="36"/>
      <c r="F64" s="36"/>
      <c r="G64" s="36"/>
      <c r="H64" s="36"/>
      <c r="I64" s="36"/>
      <c r="J64" s="36"/>
      <c r="K64" s="36"/>
      <c r="L64" s="36"/>
      <c r="M64" s="36"/>
      <c r="N64" s="36"/>
      <c r="O64" s="36"/>
      <c r="P64" s="36"/>
      <c r="Q64" s="36"/>
      <c r="R64" s="36"/>
      <c r="S64" s="36"/>
      <c r="T64" s="36"/>
      <c r="U64" s="36"/>
    </row>
    <row r="65" spans="1:21">
      <c r="A65" s="36"/>
      <c r="B65" s="36"/>
      <c r="C65" s="36"/>
      <c r="D65" s="36"/>
      <c r="E65" s="36"/>
      <c r="F65" s="36"/>
      <c r="G65" s="36"/>
      <c r="H65" s="36"/>
      <c r="I65" s="36"/>
      <c r="J65" s="36"/>
      <c r="K65" s="36"/>
      <c r="L65" s="36"/>
      <c r="M65" s="36"/>
      <c r="N65" s="36"/>
      <c r="O65" s="36"/>
      <c r="P65" s="36"/>
      <c r="Q65" s="36"/>
      <c r="R65" s="36"/>
      <c r="S65" s="36"/>
      <c r="T65" s="36"/>
      <c r="U65" s="36"/>
    </row>
    <row r="66" spans="1:21">
      <c r="A66" s="36"/>
      <c r="B66" s="36"/>
      <c r="C66" s="36"/>
      <c r="D66" s="36"/>
      <c r="E66" s="36"/>
      <c r="F66" s="36"/>
      <c r="G66" s="36"/>
      <c r="H66" s="36"/>
      <c r="I66" s="36"/>
      <c r="J66" s="36"/>
      <c r="K66" s="36"/>
      <c r="L66" s="36"/>
      <c r="M66" s="36"/>
      <c r="N66" s="36"/>
      <c r="O66" s="36"/>
      <c r="P66" s="36"/>
      <c r="Q66" s="36"/>
      <c r="R66" s="36"/>
      <c r="S66" s="36"/>
      <c r="T66" s="36"/>
      <c r="U66" s="36"/>
    </row>
  </sheetData>
  <mergeCells count="10">
    <mergeCell ref="C5:C8"/>
    <mergeCell ref="D5:Q5"/>
    <mergeCell ref="E6:Q6"/>
    <mergeCell ref="E7:I7"/>
    <mergeCell ref="J7:J8"/>
    <mergeCell ref="K7:K8"/>
    <mergeCell ref="L7:L8"/>
    <mergeCell ref="M7:M8"/>
    <mergeCell ref="N7:N8"/>
    <mergeCell ref="O7:Q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67285-53A2-4066-AB69-8F546BB76F6D}">
  <sheetPr codeName="Sheet67"/>
  <dimension ref="A1:J27"/>
  <sheetViews>
    <sheetView workbookViewId="0"/>
  </sheetViews>
  <sheetFormatPr defaultColWidth="9.140625" defaultRowHeight="11.25"/>
  <cols>
    <col min="1" max="1" width="5.140625" style="81" customWidth="1"/>
    <col min="2" max="2" width="49.85546875" style="81" bestFit="1" customWidth="1"/>
    <col min="3" max="3" width="24.5703125" style="81" bestFit="1" customWidth="1"/>
    <col min="4" max="4" width="25" style="81" bestFit="1" customWidth="1"/>
    <col min="5" max="5" width="33.28515625" style="81" customWidth="1"/>
    <col min="6" max="6" width="28.85546875" style="81" bestFit="1" customWidth="1"/>
    <col min="7" max="16384" width="9.140625" style="81"/>
  </cols>
  <sheetData>
    <row r="1" spans="1:10">
      <c r="G1" s="36"/>
      <c r="H1" s="36"/>
      <c r="I1" s="36"/>
      <c r="J1" s="36"/>
    </row>
    <row r="2" spans="1:10" ht="21">
      <c r="B2" s="5" t="s">
        <v>1286</v>
      </c>
      <c r="G2" s="36"/>
      <c r="H2" s="36"/>
      <c r="I2" s="36"/>
      <c r="J2" s="36"/>
    </row>
    <row r="3" spans="1:10">
      <c r="G3" s="36"/>
      <c r="H3" s="36"/>
      <c r="I3" s="36"/>
      <c r="J3" s="36"/>
    </row>
    <row r="4" spans="1:10">
      <c r="B4" s="617"/>
      <c r="C4" s="932" t="s">
        <v>1001</v>
      </c>
      <c r="D4" s="933"/>
      <c r="E4" s="934"/>
      <c r="F4" s="935" t="s">
        <v>1002</v>
      </c>
      <c r="G4" s="36"/>
      <c r="H4" s="36"/>
      <c r="I4" s="36"/>
      <c r="J4" s="36"/>
    </row>
    <row r="5" spans="1:10" ht="22.5">
      <c r="B5" s="617"/>
      <c r="C5" s="617" t="s">
        <v>1003</v>
      </c>
      <c r="D5" s="617" t="s">
        <v>1004</v>
      </c>
      <c r="E5" s="366" t="s">
        <v>1005</v>
      </c>
      <c r="F5" s="936"/>
      <c r="G5" s="36"/>
      <c r="H5" s="36"/>
      <c r="I5" s="36"/>
      <c r="J5" s="36"/>
    </row>
    <row r="6" spans="1:10" ht="12.75">
      <c r="B6" s="617" t="s">
        <v>1330</v>
      </c>
      <c r="C6" s="618">
        <v>0.9</v>
      </c>
      <c r="D6" s="583">
        <v>1.3515800779572367E-5</v>
      </c>
      <c r="E6" s="618">
        <v>0.9</v>
      </c>
      <c r="F6" s="583">
        <v>95.4</v>
      </c>
      <c r="G6" s="36"/>
      <c r="H6" s="36"/>
      <c r="I6" s="36"/>
      <c r="J6" s="36"/>
    </row>
    <row r="7" spans="1:10" ht="12.75">
      <c r="B7" s="617" t="s">
        <v>1331</v>
      </c>
      <c r="C7" s="618">
        <v>1.9</v>
      </c>
      <c r="D7" s="583">
        <v>5.4895036335578842E-5</v>
      </c>
      <c r="E7" s="618">
        <v>1.9</v>
      </c>
      <c r="F7" s="618">
        <v>16.899999999999999</v>
      </c>
      <c r="G7" s="36"/>
      <c r="H7" s="36"/>
      <c r="I7" s="36"/>
      <c r="J7" s="36"/>
    </row>
    <row r="8" spans="1:10">
      <c r="B8" s="81" t="s">
        <v>1006</v>
      </c>
      <c r="G8" s="36"/>
      <c r="H8" s="36"/>
      <c r="I8" s="36"/>
      <c r="J8" s="36"/>
    </row>
    <row r="9" spans="1:10">
      <c r="A9" s="36"/>
      <c r="B9" s="36"/>
      <c r="C9" s="36"/>
      <c r="D9" s="36"/>
      <c r="E9" s="36"/>
      <c r="F9" s="36"/>
      <c r="G9" s="36"/>
      <c r="H9" s="36"/>
      <c r="I9" s="36"/>
      <c r="J9" s="36"/>
    </row>
    <row r="10" spans="1:10" ht="30" customHeight="1">
      <c r="A10" s="36"/>
      <c r="B10" s="937" t="s">
        <v>1287</v>
      </c>
      <c r="C10" s="937"/>
      <c r="D10" s="937"/>
      <c r="E10" s="937"/>
      <c r="F10" s="937"/>
      <c r="G10" s="36"/>
      <c r="H10" s="36"/>
      <c r="I10" s="36"/>
      <c r="J10" s="36"/>
    </row>
    <row r="11" spans="1:10">
      <c r="A11" s="36"/>
      <c r="B11" s="36"/>
      <c r="C11" s="36"/>
      <c r="D11" s="36"/>
      <c r="E11" s="36"/>
      <c r="F11" s="36"/>
      <c r="G11" s="36"/>
      <c r="H11" s="36"/>
      <c r="I11" s="36"/>
      <c r="J11" s="36"/>
    </row>
    <row r="12" spans="1:10">
      <c r="A12" s="36"/>
      <c r="B12" s="36"/>
      <c r="C12" s="36"/>
      <c r="D12" s="36"/>
      <c r="E12" s="36"/>
      <c r="F12" s="36"/>
      <c r="G12" s="36"/>
      <c r="H12" s="36"/>
      <c r="I12" s="36"/>
      <c r="J12" s="36"/>
    </row>
    <row r="13" spans="1:10">
      <c r="A13" s="36"/>
      <c r="B13" s="36"/>
      <c r="C13" s="36"/>
      <c r="D13" s="36"/>
      <c r="E13" s="36"/>
      <c r="F13" s="36"/>
      <c r="G13" s="36"/>
      <c r="H13" s="36"/>
      <c r="I13" s="36"/>
      <c r="J13" s="36"/>
    </row>
    <row r="14" spans="1:10">
      <c r="A14" s="36"/>
      <c r="B14" s="36"/>
      <c r="C14" s="36"/>
      <c r="D14" s="36"/>
      <c r="E14" s="36"/>
      <c r="F14" s="36"/>
      <c r="G14" s="36"/>
      <c r="H14" s="36"/>
      <c r="I14" s="36"/>
      <c r="J14" s="36"/>
    </row>
    <row r="15" spans="1:10">
      <c r="A15" s="36"/>
      <c r="B15" s="36"/>
      <c r="C15" s="36"/>
      <c r="D15" s="36"/>
      <c r="E15" s="36"/>
      <c r="F15" s="36"/>
      <c r="G15" s="36"/>
      <c r="H15" s="36"/>
      <c r="I15" s="36"/>
      <c r="J15" s="36"/>
    </row>
    <row r="16" spans="1:10">
      <c r="A16" s="36"/>
      <c r="B16" s="36"/>
      <c r="C16" s="36"/>
      <c r="D16" s="36"/>
      <c r="E16" s="36"/>
      <c r="F16" s="36"/>
      <c r="G16" s="36"/>
      <c r="H16" s="36"/>
      <c r="I16" s="36"/>
      <c r="J16" s="36"/>
    </row>
    <row r="17" spans="1:10">
      <c r="A17" s="36"/>
      <c r="B17" s="36"/>
      <c r="C17" s="36"/>
      <c r="D17" s="36"/>
      <c r="E17" s="36"/>
      <c r="F17" s="36"/>
      <c r="G17" s="36"/>
      <c r="H17" s="36"/>
      <c r="I17" s="36"/>
      <c r="J17" s="36"/>
    </row>
    <row r="18" spans="1:10">
      <c r="A18" s="36"/>
      <c r="B18" s="36"/>
      <c r="C18" s="36"/>
      <c r="D18" s="36"/>
      <c r="E18" s="36"/>
      <c r="F18" s="36"/>
      <c r="G18" s="36"/>
      <c r="H18" s="36"/>
      <c r="I18" s="36"/>
      <c r="J18" s="36"/>
    </row>
    <row r="19" spans="1:10">
      <c r="A19" s="36"/>
      <c r="B19" s="36"/>
      <c r="C19" s="36"/>
      <c r="D19" s="36"/>
      <c r="E19" s="36"/>
      <c r="F19" s="36"/>
      <c r="G19" s="36"/>
      <c r="H19" s="36"/>
      <c r="I19" s="36"/>
      <c r="J19" s="36"/>
    </row>
    <row r="20" spans="1:10">
      <c r="A20" s="36"/>
      <c r="B20" s="36"/>
      <c r="C20" s="36"/>
      <c r="D20" s="36"/>
      <c r="E20" s="36"/>
      <c r="F20" s="36"/>
      <c r="G20" s="36"/>
      <c r="H20" s="36"/>
      <c r="I20" s="36"/>
      <c r="J20" s="36"/>
    </row>
    <row r="21" spans="1:10">
      <c r="A21" s="36"/>
      <c r="B21" s="36"/>
      <c r="C21" s="36"/>
      <c r="D21" s="36"/>
      <c r="E21" s="36"/>
      <c r="F21" s="36"/>
      <c r="G21" s="36"/>
      <c r="H21" s="36"/>
      <c r="I21" s="36"/>
      <c r="J21" s="36"/>
    </row>
    <row r="22" spans="1:10">
      <c r="A22" s="36"/>
      <c r="B22" s="36"/>
      <c r="C22" s="36"/>
      <c r="D22" s="36"/>
      <c r="E22" s="36"/>
      <c r="F22" s="36"/>
      <c r="G22" s="36"/>
      <c r="H22" s="36"/>
      <c r="I22" s="36"/>
      <c r="J22" s="36"/>
    </row>
    <row r="23" spans="1:10">
      <c r="A23" s="36"/>
      <c r="B23" s="36"/>
      <c r="C23" s="36"/>
      <c r="D23" s="36"/>
      <c r="E23" s="36"/>
      <c r="F23" s="36"/>
      <c r="G23" s="36"/>
      <c r="H23" s="36"/>
      <c r="I23" s="36"/>
      <c r="J23" s="36"/>
    </row>
    <row r="24" spans="1:10">
      <c r="A24" s="36"/>
      <c r="B24" s="36"/>
      <c r="C24" s="36"/>
      <c r="D24" s="36"/>
      <c r="E24" s="36"/>
      <c r="F24" s="36"/>
      <c r="G24" s="36"/>
      <c r="H24" s="36"/>
      <c r="I24" s="36"/>
      <c r="J24" s="36"/>
    </row>
    <row r="25" spans="1:10">
      <c r="A25" s="36"/>
      <c r="B25" s="36"/>
      <c r="C25" s="36"/>
      <c r="D25" s="36"/>
      <c r="E25" s="36"/>
      <c r="F25" s="36"/>
      <c r="G25" s="36"/>
      <c r="H25" s="36"/>
      <c r="I25" s="36"/>
      <c r="J25" s="36"/>
    </row>
    <row r="26" spans="1:10">
      <c r="A26" s="36"/>
      <c r="B26" s="36"/>
      <c r="C26" s="36"/>
      <c r="D26" s="36"/>
      <c r="E26" s="36"/>
      <c r="F26" s="36"/>
      <c r="G26" s="36"/>
      <c r="H26" s="36"/>
      <c r="I26" s="36"/>
      <c r="J26" s="36"/>
    </row>
    <row r="27" spans="1:10">
      <c r="A27" s="36"/>
      <c r="B27" s="36"/>
      <c r="C27" s="36"/>
      <c r="D27" s="36"/>
      <c r="E27" s="36"/>
      <c r="F27" s="36"/>
      <c r="G27" s="36"/>
      <c r="H27" s="36"/>
      <c r="I27" s="36"/>
      <c r="J27" s="36"/>
    </row>
  </sheetData>
  <mergeCells count="3">
    <mergeCell ref="C4:E4"/>
    <mergeCell ref="F4:F5"/>
    <mergeCell ref="B10:F10"/>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B141-6018-4AEE-BEB3-2578A8762ACB}">
  <sheetPr codeName="Sheet68"/>
  <dimension ref="A1:X300"/>
  <sheetViews>
    <sheetView zoomScaleNormal="100" workbookViewId="0"/>
  </sheetViews>
  <sheetFormatPr defaultColWidth="8.85546875" defaultRowHeight="11.25"/>
  <cols>
    <col min="1" max="1" width="4.5703125" style="621" customWidth="1"/>
    <col min="2" max="2" width="17.7109375" style="625" customWidth="1"/>
    <col min="3" max="3" width="72.140625" style="621" customWidth="1"/>
    <col min="4" max="4" width="24.140625" style="621" customWidth="1"/>
    <col min="5" max="5" width="22" style="621" customWidth="1"/>
    <col min="6" max="6" width="11.42578125" style="621" customWidth="1"/>
    <col min="7" max="7" width="14.5703125" style="621" customWidth="1"/>
    <col min="8" max="8" width="13" style="621" customWidth="1"/>
    <col min="9" max="9" width="13.140625" style="621" customWidth="1"/>
    <col min="10" max="10" width="19.140625" style="621" customWidth="1"/>
    <col min="11" max="11" width="13.42578125" style="621" customWidth="1"/>
    <col min="12" max="12" width="15.7109375" style="621" customWidth="1"/>
    <col min="13" max="13" width="15.85546875" style="621" customWidth="1"/>
    <col min="14" max="14" width="14.28515625" style="621" customWidth="1"/>
    <col min="15" max="15" width="22.28515625" style="621" customWidth="1"/>
    <col min="16" max="16" width="13.7109375" style="621" customWidth="1"/>
    <col min="17" max="17" width="21.140625" style="621" customWidth="1"/>
    <col min="18" max="18" width="21.5703125" style="621" customWidth="1"/>
    <col min="19" max="19" width="21.85546875" style="621" customWidth="1"/>
    <col min="20" max="16384" width="8.85546875" style="621"/>
  </cols>
  <sheetData>
    <row r="1" spans="1:24">
      <c r="A1" s="619"/>
      <c r="B1" s="620"/>
      <c r="C1" s="619"/>
      <c r="D1" s="619"/>
      <c r="E1" s="619"/>
      <c r="F1" s="619"/>
      <c r="G1" s="619"/>
      <c r="H1" s="619"/>
      <c r="I1" s="619"/>
      <c r="J1" s="619"/>
      <c r="K1" s="619"/>
      <c r="L1" s="619"/>
      <c r="M1" s="619"/>
      <c r="N1" s="619"/>
      <c r="O1" s="619"/>
      <c r="P1" s="619"/>
      <c r="Q1" s="619"/>
      <c r="R1" s="619"/>
      <c r="S1" s="619"/>
      <c r="T1" s="36"/>
      <c r="U1" s="36"/>
      <c r="V1" s="36"/>
      <c r="W1" s="36"/>
      <c r="X1" s="36"/>
    </row>
    <row r="2" spans="1:24" ht="21">
      <c r="A2" s="619"/>
      <c r="B2" s="656" t="s">
        <v>1332</v>
      </c>
      <c r="C2" s="619"/>
      <c r="D2" s="619"/>
      <c r="E2" s="619"/>
      <c r="F2" s="619"/>
      <c r="G2" s="619"/>
      <c r="H2" s="619"/>
      <c r="I2" s="619"/>
      <c r="J2" s="619"/>
      <c r="K2" s="619"/>
      <c r="L2" s="619"/>
      <c r="M2" s="619"/>
      <c r="N2" s="619"/>
      <c r="O2" s="619"/>
      <c r="P2" s="619"/>
      <c r="Q2" s="619"/>
      <c r="R2" s="619"/>
      <c r="S2" s="619"/>
      <c r="T2" s="36"/>
      <c r="U2" s="36"/>
      <c r="V2" s="36"/>
      <c r="W2" s="36"/>
      <c r="X2" s="36"/>
    </row>
    <row r="3" spans="1:24">
      <c r="A3" s="619"/>
      <c r="B3" s="941"/>
      <c r="C3" s="942"/>
      <c r="D3" s="619"/>
      <c r="E3" s="619"/>
      <c r="F3" s="619"/>
      <c r="G3" s="619"/>
      <c r="H3" s="619"/>
      <c r="I3" s="619"/>
      <c r="J3" s="619"/>
      <c r="K3" s="619"/>
      <c r="L3" s="619"/>
      <c r="M3" s="619"/>
      <c r="N3" s="619"/>
      <c r="O3" s="619"/>
      <c r="P3" s="619"/>
      <c r="Q3" s="619"/>
      <c r="R3" s="619"/>
      <c r="S3" s="619"/>
      <c r="T3" s="36"/>
      <c r="U3" s="36"/>
      <c r="V3" s="36"/>
      <c r="W3" s="36"/>
      <c r="X3" s="36"/>
    </row>
    <row r="4" spans="1:24" s="625" customFormat="1">
      <c r="A4" s="620"/>
      <c r="B4" s="622"/>
      <c r="C4" s="623"/>
      <c r="D4" s="624" t="s">
        <v>4</v>
      </c>
      <c r="E4" s="624" t="s">
        <v>5</v>
      </c>
      <c r="F4" s="624" t="s">
        <v>6</v>
      </c>
      <c r="G4" s="624" t="s">
        <v>7</v>
      </c>
      <c r="H4" s="624" t="s">
        <v>8</v>
      </c>
      <c r="I4" s="624" t="s">
        <v>13</v>
      </c>
      <c r="J4" s="624" t="s">
        <v>14</v>
      </c>
      <c r="K4" s="624" t="s">
        <v>17</v>
      </c>
      <c r="L4" s="624" t="s">
        <v>18</v>
      </c>
      <c r="M4" s="624" t="s">
        <v>19</v>
      </c>
      <c r="N4" s="624" t="s">
        <v>20</v>
      </c>
      <c r="O4" s="624" t="s">
        <v>21</v>
      </c>
      <c r="P4" s="624" t="s">
        <v>68</v>
      </c>
      <c r="Q4" s="624" t="s">
        <v>167</v>
      </c>
      <c r="R4" s="624" t="s">
        <v>168</v>
      </c>
      <c r="S4" s="624" t="s">
        <v>496</v>
      </c>
      <c r="T4" s="36"/>
      <c r="U4" s="36"/>
      <c r="V4" s="36"/>
      <c r="W4" s="36"/>
      <c r="X4" s="36"/>
    </row>
    <row r="5" spans="1:24" ht="29.1" customHeight="1">
      <c r="A5" s="619"/>
      <c r="B5" s="938" t="s">
        <v>1007</v>
      </c>
      <c r="C5" s="940"/>
      <c r="D5" s="943" t="s">
        <v>1008</v>
      </c>
      <c r="E5" s="945"/>
      <c r="F5" s="945"/>
      <c r="G5" s="945"/>
      <c r="H5" s="945"/>
      <c r="I5" s="945"/>
      <c r="J5" s="945"/>
      <c r="K5" s="945"/>
      <c r="L5" s="945"/>
      <c r="M5" s="945"/>
      <c r="N5" s="945"/>
      <c r="O5" s="945"/>
      <c r="P5" s="945"/>
      <c r="Q5" s="945"/>
      <c r="R5" s="945"/>
      <c r="S5" s="944"/>
      <c r="T5" s="36"/>
      <c r="U5" s="36"/>
      <c r="V5" s="36"/>
      <c r="W5" s="36"/>
      <c r="X5" s="36"/>
    </row>
    <row r="6" spans="1:24" ht="14.45" customHeight="1">
      <c r="A6" s="619"/>
      <c r="B6" s="943"/>
      <c r="C6" s="944"/>
      <c r="D6" s="946" t="s">
        <v>1009</v>
      </c>
      <c r="E6" s="947" t="s">
        <v>1010</v>
      </c>
      <c r="F6" s="948"/>
      <c r="G6" s="948"/>
      <c r="H6" s="948"/>
      <c r="I6" s="949"/>
      <c r="J6" s="947" t="s">
        <v>1011</v>
      </c>
      <c r="K6" s="948"/>
      <c r="L6" s="948"/>
      <c r="M6" s="948"/>
      <c r="N6" s="949"/>
      <c r="O6" s="947" t="s">
        <v>1012</v>
      </c>
      <c r="P6" s="948"/>
      <c r="Q6" s="948"/>
      <c r="R6" s="948"/>
      <c r="S6" s="949"/>
      <c r="T6" s="36"/>
      <c r="U6" s="36"/>
      <c r="V6" s="36"/>
      <c r="W6" s="36"/>
      <c r="X6" s="36"/>
    </row>
    <row r="7" spans="1:24" ht="33.6" customHeight="1">
      <c r="A7" s="619"/>
      <c r="B7" s="943"/>
      <c r="C7" s="944"/>
      <c r="D7" s="946"/>
      <c r="E7" s="938" t="s">
        <v>1013</v>
      </c>
      <c r="F7" s="939"/>
      <c r="G7" s="939"/>
      <c r="H7" s="939"/>
      <c r="I7" s="940"/>
      <c r="J7" s="938" t="s">
        <v>1013</v>
      </c>
      <c r="K7" s="939"/>
      <c r="L7" s="939"/>
      <c r="M7" s="939"/>
      <c r="N7" s="940"/>
      <c r="O7" s="938" t="s">
        <v>1013</v>
      </c>
      <c r="P7" s="939"/>
      <c r="Q7" s="939"/>
      <c r="R7" s="939"/>
      <c r="S7" s="940"/>
      <c r="T7" s="36"/>
      <c r="U7" s="36"/>
      <c r="V7" s="36"/>
      <c r="W7" s="36"/>
      <c r="X7" s="36"/>
    </row>
    <row r="8" spans="1:24" ht="33.6" customHeight="1">
      <c r="A8" s="619"/>
      <c r="B8" s="943"/>
      <c r="C8" s="944"/>
      <c r="D8" s="946"/>
      <c r="E8" s="626"/>
      <c r="F8" s="938" t="s">
        <v>1014</v>
      </c>
      <c r="G8" s="939"/>
      <c r="H8" s="939"/>
      <c r="I8" s="940"/>
      <c r="J8" s="626"/>
      <c r="K8" s="938" t="s">
        <v>1014</v>
      </c>
      <c r="L8" s="939"/>
      <c r="M8" s="939"/>
      <c r="N8" s="940"/>
      <c r="O8" s="626"/>
      <c r="P8" s="938" t="s">
        <v>1014</v>
      </c>
      <c r="Q8" s="939"/>
      <c r="R8" s="939"/>
      <c r="S8" s="940"/>
      <c r="T8" s="36"/>
      <c r="U8" s="36"/>
      <c r="V8" s="36"/>
      <c r="W8" s="36"/>
      <c r="X8" s="36"/>
    </row>
    <row r="9" spans="1:24" ht="22.5">
      <c r="A9" s="619"/>
      <c r="B9" s="943"/>
      <c r="C9" s="944"/>
      <c r="D9" s="946"/>
      <c r="E9" s="627"/>
      <c r="F9" s="627"/>
      <c r="G9" s="628" t="s">
        <v>1015</v>
      </c>
      <c r="H9" s="628" t="s">
        <v>1016</v>
      </c>
      <c r="I9" s="628" t="s">
        <v>1017</v>
      </c>
      <c r="J9" s="627"/>
      <c r="K9" s="627"/>
      <c r="L9" s="628" t="s">
        <v>1015</v>
      </c>
      <c r="M9" s="628" t="s">
        <v>1018</v>
      </c>
      <c r="N9" s="628" t="s">
        <v>1017</v>
      </c>
      <c r="O9" s="627"/>
      <c r="P9" s="627"/>
      <c r="Q9" s="628" t="s">
        <v>1015</v>
      </c>
      <c r="R9" s="628" t="s">
        <v>1019</v>
      </c>
      <c r="S9" s="628" t="s">
        <v>1017</v>
      </c>
      <c r="T9" s="36"/>
      <c r="U9" s="36"/>
      <c r="V9" s="36"/>
      <c r="W9" s="36"/>
      <c r="X9" s="36"/>
    </row>
    <row r="10" spans="1:24" s="635" customFormat="1">
      <c r="A10" s="629"/>
      <c r="B10" s="630"/>
      <c r="C10" s="631" t="s">
        <v>1020</v>
      </c>
      <c r="D10" s="632"/>
      <c r="E10" s="633"/>
      <c r="F10" s="633"/>
      <c r="G10" s="633"/>
      <c r="H10" s="633"/>
      <c r="I10" s="633"/>
      <c r="J10" s="633"/>
      <c r="K10" s="633"/>
      <c r="L10" s="633"/>
      <c r="M10" s="633"/>
      <c r="N10" s="633"/>
      <c r="O10" s="633"/>
      <c r="P10" s="633"/>
      <c r="Q10" s="633"/>
      <c r="R10" s="633"/>
      <c r="S10" s="634"/>
      <c r="T10" s="36"/>
      <c r="U10" s="36"/>
      <c r="V10" s="36"/>
      <c r="W10" s="36"/>
      <c r="X10" s="36"/>
    </row>
    <row r="11" spans="1:24">
      <c r="A11" s="619"/>
      <c r="B11" s="636">
        <v>1</v>
      </c>
      <c r="C11" s="637" t="s">
        <v>1021</v>
      </c>
      <c r="D11" s="638">
        <v>106706</v>
      </c>
      <c r="E11" s="638">
        <v>21754</v>
      </c>
      <c r="F11" s="638">
        <v>1340</v>
      </c>
      <c r="G11" s="638" t="s">
        <v>1000</v>
      </c>
      <c r="H11" s="638">
        <v>154</v>
      </c>
      <c r="I11" s="638">
        <v>48</v>
      </c>
      <c r="J11" s="638">
        <v>1082</v>
      </c>
      <c r="K11" s="638">
        <v>2</v>
      </c>
      <c r="L11" s="638" t="s">
        <v>1000</v>
      </c>
      <c r="M11" s="638" t="s">
        <v>1000</v>
      </c>
      <c r="N11" s="638">
        <v>0.21199999999999999</v>
      </c>
      <c r="O11" s="638">
        <v>25560</v>
      </c>
      <c r="P11" s="638">
        <v>1342</v>
      </c>
      <c r="Q11" s="638" t="s">
        <v>1000</v>
      </c>
      <c r="R11" s="638">
        <v>154</v>
      </c>
      <c r="S11" s="638">
        <v>51</v>
      </c>
      <c r="T11" s="36"/>
      <c r="U11" s="36"/>
      <c r="V11" s="36"/>
      <c r="W11" s="36"/>
      <c r="X11" s="36"/>
    </row>
    <row r="12" spans="1:24">
      <c r="A12" s="619"/>
      <c r="B12" s="636">
        <v>2</v>
      </c>
      <c r="C12" s="639" t="s">
        <v>1022</v>
      </c>
      <c r="D12" s="638">
        <v>67760</v>
      </c>
      <c r="E12" s="638">
        <v>17086</v>
      </c>
      <c r="F12" s="638">
        <v>1027</v>
      </c>
      <c r="G12" s="638" t="s">
        <v>1000</v>
      </c>
      <c r="H12" s="638">
        <v>154</v>
      </c>
      <c r="I12" s="638">
        <v>48</v>
      </c>
      <c r="J12" s="638">
        <v>1082</v>
      </c>
      <c r="K12" s="638">
        <v>2</v>
      </c>
      <c r="L12" s="638" t="s">
        <v>1000</v>
      </c>
      <c r="M12" s="638" t="s">
        <v>1000</v>
      </c>
      <c r="N12" s="638">
        <v>0.21199999999999999</v>
      </c>
      <c r="O12" s="638">
        <v>20893</v>
      </c>
      <c r="P12" s="638">
        <v>1030</v>
      </c>
      <c r="Q12" s="638" t="s">
        <v>1000</v>
      </c>
      <c r="R12" s="638">
        <v>154</v>
      </c>
      <c r="S12" s="638">
        <v>51</v>
      </c>
      <c r="T12" s="36"/>
      <c r="U12" s="36"/>
      <c r="V12" s="36"/>
      <c r="W12" s="36"/>
      <c r="X12" s="36"/>
    </row>
    <row r="13" spans="1:24">
      <c r="A13" s="619"/>
      <c r="B13" s="636">
        <v>3</v>
      </c>
      <c r="C13" s="640" t="s">
        <v>184</v>
      </c>
      <c r="D13" s="638">
        <v>67760</v>
      </c>
      <c r="E13" s="638">
        <v>17086</v>
      </c>
      <c r="F13" s="638">
        <v>1027</v>
      </c>
      <c r="G13" s="638" t="s">
        <v>1000</v>
      </c>
      <c r="H13" s="638">
        <v>154</v>
      </c>
      <c r="I13" s="638">
        <v>48</v>
      </c>
      <c r="J13" s="638">
        <v>1082</v>
      </c>
      <c r="K13" s="638">
        <v>2</v>
      </c>
      <c r="L13" s="638" t="s">
        <v>1000</v>
      </c>
      <c r="M13" s="638" t="s">
        <v>1000</v>
      </c>
      <c r="N13" s="638">
        <v>0.21199999999999999</v>
      </c>
      <c r="O13" s="638">
        <v>20893</v>
      </c>
      <c r="P13" s="638">
        <v>1030</v>
      </c>
      <c r="Q13" s="638" t="s">
        <v>1000</v>
      </c>
      <c r="R13" s="638">
        <v>154</v>
      </c>
      <c r="S13" s="638">
        <v>51</v>
      </c>
      <c r="T13" s="36"/>
      <c r="U13" s="36"/>
      <c r="V13" s="36"/>
      <c r="W13" s="36"/>
      <c r="X13" s="36"/>
    </row>
    <row r="14" spans="1:24">
      <c r="A14" s="619"/>
      <c r="B14" s="636">
        <v>4</v>
      </c>
      <c r="C14" s="641" t="s">
        <v>90</v>
      </c>
      <c r="D14" s="638">
        <v>7929</v>
      </c>
      <c r="E14" s="638">
        <v>880</v>
      </c>
      <c r="F14" s="638">
        <v>136</v>
      </c>
      <c r="G14" s="638" t="s">
        <v>1000</v>
      </c>
      <c r="H14" s="638">
        <v>36</v>
      </c>
      <c r="I14" s="638">
        <v>18</v>
      </c>
      <c r="J14" s="638" t="s">
        <v>1000</v>
      </c>
      <c r="K14" s="638">
        <v>1</v>
      </c>
      <c r="L14" s="638" t="s">
        <v>1000</v>
      </c>
      <c r="M14" s="638" t="s">
        <v>1000</v>
      </c>
      <c r="N14" s="638">
        <v>1.2999999999999999E-2</v>
      </c>
      <c r="O14" s="638">
        <v>2559</v>
      </c>
      <c r="P14" s="638">
        <v>137</v>
      </c>
      <c r="Q14" s="638" t="s">
        <v>1000</v>
      </c>
      <c r="R14" s="638">
        <v>36</v>
      </c>
      <c r="S14" s="638">
        <v>18</v>
      </c>
      <c r="T14" s="36"/>
      <c r="U14" s="36"/>
      <c r="V14" s="36"/>
      <c r="W14" s="36"/>
      <c r="X14" s="36"/>
    </row>
    <row r="15" spans="1:24">
      <c r="A15" s="619"/>
      <c r="B15" s="636">
        <v>5</v>
      </c>
      <c r="C15" s="641" t="s">
        <v>1023</v>
      </c>
      <c r="D15" s="638">
        <v>59832</v>
      </c>
      <c r="E15" s="638">
        <v>16206</v>
      </c>
      <c r="F15" s="638">
        <v>891</v>
      </c>
      <c r="G15" s="638" t="s">
        <v>1000</v>
      </c>
      <c r="H15" s="638">
        <v>118</v>
      </c>
      <c r="I15" s="638">
        <v>29</v>
      </c>
      <c r="J15" s="638">
        <v>1082</v>
      </c>
      <c r="K15" s="638">
        <v>1.4</v>
      </c>
      <c r="L15" s="638" t="s">
        <v>1000</v>
      </c>
      <c r="M15" s="638" t="s">
        <v>1000</v>
      </c>
      <c r="N15" s="638">
        <v>0.19900000000000001</v>
      </c>
      <c r="O15" s="638">
        <v>18334</v>
      </c>
      <c r="P15" s="638">
        <v>893</v>
      </c>
      <c r="Q15" s="638" t="s">
        <v>1000</v>
      </c>
      <c r="R15" s="638">
        <v>118</v>
      </c>
      <c r="S15" s="638">
        <v>33</v>
      </c>
      <c r="T15" s="36"/>
      <c r="U15" s="36"/>
      <c r="V15" s="36"/>
      <c r="W15" s="36"/>
      <c r="X15" s="36"/>
    </row>
    <row r="16" spans="1:24">
      <c r="A16" s="619"/>
      <c r="B16" s="636">
        <v>6</v>
      </c>
      <c r="C16" s="641" t="s">
        <v>34</v>
      </c>
      <c r="D16" s="638" t="s">
        <v>1000</v>
      </c>
      <c r="E16" s="638" t="s">
        <v>1000</v>
      </c>
      <c r="F16" s="638" t="s">
        <v>1000</v>
      </c>
      <c r="G16" s="642"/>
      <c r="H16" s="638" t="s">
        <v>1000</v>
      </c>
      <c r="I16" s="638" t="s">
        <v>1000</v>
      </c>
      <c r="J16" s="638" t="s">
        <v>1000</v>
      </c>
      <c r="K16" s="638" t="s">
        <v>1000</v>
      </c>
      <c r="L16" s="642"/>
      <c r="M16" s="638" t="s">
        <v>1000</v>
      </c>
      <c r="N16" s="638" t="s">
        <v>1000</v>
      </c>
      <c r="O16" s="638" t="s">
        <v>1000</v>
      </c>
      <c r="P16" s="638" t="s">
        <v>1000</v>
      </c>
      <c r="Q16" s="642"/>
      <c r="R16" s="638" t="s">
        <v>1000</v>
      </c>
      <c r="S16" s="638" t="s">
        <v>1000</v>
      </c>
      <c r="T16" s="36"/>
      <c r="U16" s="36"/>
      <c r="V16" s="36"/>
      <c r="W16" s="36"/>
      <c r="X16" s="36"/>
    </row>
    <row r="17" spans="1:24">
      <c r="A17" s="619"/>
      <c r="B17" s="636">
        <v>7</v>
      </c>
      <c r="C17" s="640" t="s">
        <v>185</v>
      </c>
      <c r="D17" s="638" t="s">
        <v>1000</v>
      </c>
      <c r="E17" s="638" t="s">
        <v>1000</v>
      </c>
      <c r="F17" s="638" t="s">
        <v>1000</v>
      </c>
      <c r="G17" s="638" t="s">
        <v>1000</v>
      </c>
      <c r="H17" s="638" t="s">
        <v>1000</v>
      </c>
      <c r="I17" s="638" t="s">
        <v>1000</v>
      </c>
      <c r="J17" s="638" t="s">
        <v>1000</v>
      </c>
      <c r="K17" s="638" t="s">
        <v>1000</v>
      </c>
      <c r="L17" s="638" t="s">
        <v>1000</v>
      </c>
      <c r="M17" s="638" t="s">
        <v>1000</v>
      </c>
      <c r="N17" s="638" t="s">
        <v>1000</v>
      </c>
      <c r="O17" s="638" t="s">
        <v>1000</v>
      </c>
      <c r="P17" s="638" t="s">
        <v>1000</v>
      </c>
      <c r="Q17" s="638" t="s">
        <v>1000</v>
      </c>
      <c r="R17" s="638" t="s">
        <v>1000</v>
      </c>
      <c r="S17" s="638" t="s">
        <v>1000</v>
      </c>
      <c r="T17" s="36"/>
      <c r="U17" s="36"/>
      <c r="V17" s="36"/>
      <c r="W17" s="36"/>
      <c r="X17" s="36"/>
    </row>
    <row r="18" spans="1:24">
      <c r="A18" s="619"/>
      <c r="B18" s="636">
        <v>8</v>
      </c>
      <c r="C18" s="641" t="s">
        <v>1024</v>
      </c>
      <c r="D18" s="638" t="s">
        <v>1000</v>
      </c>
      <c r="E18" s="638" t="s">
        <v>1000</v>
      </c>
      <c r="F18" s="638" t="s">
        <v>1000</v>
      </c>
      <c r="G18" s="638" t="s">
        <v>1000</v>
      </c>
      <c r="H18" s="638" t="s">
        <v>1000</v>
      </c>
      <c r="I18" s="638" t="s">
        <v>1000</v>
      </c>
      <c r="J18" s="638" t="s">
        <v>1000</v>
      </c>
      <c r="K18" s="638" t="s">
        <v>1000</v>
      </c>
      <c r="L18" s="638" t="s">
        <v>1000</v>
      </c>
      <c r="M18" s="638" t="s">
        <v>1000</v>
      </c>
      <c r="N18" s="638" t="s">
        <v>1000</v>
      </c>
      <c r="O18" s="638" t="s">
        <v>1000</v>
      </c>
      <c r="P18" s="638" t="s">
        <v>1000</v>
      </c>
      <c r="Q18" s="638" t="s">
        <v>1000</v>
      </c>
      <c r="R18" s="638" t="s">
        <v>1000</v>
      </c>
      <c r="S18" s="638" t="s">
        <v>1000</v>
      </c>
      <c r="T18" s="36"/>
      <c r="U18" s="36"/>
      <c r="V18" s="36"/>
      <c r="W18" s="36"/>
      <c r="X18" s="36"/>
    </row>
    <row r="19" spans="1:24">
      <c r="A19" s="619"/>
      <c r="B19" s="636">
        <v>9</v>
      </c>
      <c r="C19" s="643" t="s">
        <v>90</v>
      </c>
      <c r="D19" s="638" t="s">
        <v>1000</v>
      </c>
      <c r="E19" s="638" t="s">
        <v>1000</v>
      </c>
      <c r="F19" s="638" t="s">
        <v>1000</v>
      </c>
      <c r="G19" s="638" t="s">
        <v>1000</v>
      </c>
      <c r="H19" s="638" t="s">
        <v>1000</v>
      </c>
      <c r="I19" s="638" t="s">
        <v>1000</v>
      </c>
      <c r="J19" s="638" t="s">
        <v>1000</v>
      </c>
      <c r="K19" s="638" t="s">
        <v>1000</v>
      </c>
      <c r="L19" s="638" t="s">
        <v>1000</v>
      </c>
      <c r="M19" s="638" t="s">
        <v>1000</v>
      </c>
      <c r="N19" s="638" t="s">
        <v>1000</v>
      </c>
      <c r="O19" s="638" t="s">
        <v>1000</v>
      </c>
      <c r="P19" s="638" t="s">
        <v>1000</v>
      </c>
      <c r="Q19" s="638" t="s">
        <v>1000</v>
      </c>
      <c r="R19" s="638" t="s">
        <v>1000</v>
      </c>
      <c r="S19" s="638" t="s">
        <v>1000</v>
      </c>
      <c r="T19" s="36"/>
      <c r="U19" s="36"/>
      <c r="V19" s="36"/>
      <c r="W19" s="36"/>
      <c r="X19" s="36"/>
    </row>
    <row r="20" spans="1:24" s="635" customFormat="1">
      <c r="A20" s="629"/>
      <c r="B20" s="636">
        <v>10</v>
      </c>
      <c r="C20" s="641" t="s">
        <v>1023</v>
      </c>
      <c r="D20" s="638" t="s">
        <v>1000</v>
      </c>
      <c r="E20" s="638" t="s">
        <v>1000</v>
      </c>
      <c r="F20" s="638" t="s">
        <v>1000</v>
      </c>
      <c r="G20" s="638" t="s">
        <v>1000</v>
      </c>
      <c r="H20" s="638" t="s">
        <v>1000</v>
      </c>
      <c r="I20" s="638" t="s">
        <v>1000</v>
      </c>
      <c r="J20" s="638" t="s">
        <v>1000</v>
      </c>
      <c r="K20" s="638" t="s">
        <v>1000</v>
      </c>
      <c r="L20" s="638" t="s">
        <v>1000</v>
      </c>
      <c r="M20" s="638" t="s">
        <v>1000</v>
      </c>
      <c r="N20" s="638" t="s">
        <v>1000</v>
      </c>
      <c r="O20" s="638" t="s">
        <v>1000</v>
      </c>
      <c r="P20" s="638" t="s">
        <v>1000</v>
      </c>
      <c r="Q20" s="638" t="s">
        <v>1000</v>
      </c>
      <c r="R20" s="638" t="s">
        <v>1000</v>
      </c>
      <c r="S20" s="638" t="s">
        <v>1000</v>
      </c>
      <c r="T20" s="36"/>
      <c r="U20" s="36"/>
      <c r="V20" s="36"/>
      <c r="W20" s="36"/>
      <c r="X20" s="36"/>
    </row>
    <row r="21" spans="1:24">
      <c r="A21" s="619"/>
      <c r="B21" s="636">
        <v>11</v>
      </c>
      <c r="C21" s="643" t="s">
        <v>34</v>
      </c>
      <c r="D21" s="638" t="s">
        <v>1000</v>
      </c>
      <c r="E21" s="638" t="s">
        <v>1000</v>
      </c>
      <c r="F21" s="638" t="s">
        <v>1000</v>
      </c>
      <c r="G21" s="642"/>
      <c r="H21" s="638" t="s">
        <v>1000</v>
      </c>
      <c r="I21" s="638" t="s">
        <v>1000</v>
      </c>
      <c r="J21" s="638" t="s">
        <v>1000</v>
      </c>
      <c r="K21" s="638" t="s">
        <v>1000</v>
      </c>
      <c r="L21" s="642"/>
      <c r="M21" s="638" t="s">
        <v>1000</v>
      </c>
      <c r="N21" s="638" t="s">
        <v>1000</v>
      </c>
      <c r="O21" s="638" t="s">
        <v>1000</v>
      </c>
      <c r="P21" s="638" t="s">
        <v>1000</v>
      </c>
      <c r="Q21" s="642"/>
      <c r="R21" s="638" t="s">
        <v>1000</v>
      </c>
      <c r="S21" s="638" t="s">
        <v>1000</v>
      </c>
      <c r="T21" s="36"/>
      <c r="U21" s="36"/>
      <c r="V21" s="36"/>
      <c r="W21" s="36"/>
      <c r="X21" s="36"/>
    </row>
    <row r="22" spans="1:24">
      <c r="A22" s="619"/>
      <c r="B22" s="636">
        <v>12</v>
      </c>
      <c r="C22" s="641" t="s">
        <v>1025</v>
      </c>
      <c r="D22" s="638" t="s">
        <v>1000</v>
      </c>
      <c r="E22" s="638" t="s">
        <v>1000</v>
      </c>
      <c r="F22" s="638" t="s">
        <v>1000</v>
      </c>
      <c r="G22" s="638" t="s">
        <v>1000</v>
      </c>
      <c r="H22" s="638" t="s">
        <v>1000</v>
      </c>
      <c r="I22" s="638" t="s">
        <v>1000</v>
      </c>
      <c r="J22" s="638" t="s">
        <v>1000</v>
      </c>
      <c r="K22" s="638" t="s">
        <v>1000</v>
      </c>
      <c r="L22" s="638" t="s">
        <v>1000</v>
      </c>
      <c r="M22" s="638" t="s">
        <v>1000</v>
      </c>
      <c r="N22" s="638" t="s">
        <v>1000</v>
      </c>
      <c r="O22" s="638" t="s">
        <v>1000</v>
      </c>
      <c r="P22" s="638" t="s">
        <v>1000</v>
      </c>
      <c r="Q22" s="638" t="s">
        <v>1000</v>
      </c>
      <c r="R22" s="638" t="s">
        <v>1000</v>
      </c>
      <c r="S22" s="638" t="s">
        <v>1000</v>
      </c>
      <c r="T22" s="36"/>
      <c r="U22" s="36"/>
      <c r="V22" s="36"/>
      <c r="W22" s="36"/>
      <c r="X22" s="36"/>
    </row>
    <row r="23" spans="1:24">
      <c r="A23" s="619"/>
      <c r="B23" s="636">
        <v>13</v>
      </c>
      <c r="C23" s="643" t="s">
        <v>90</v>
      </c>
      <c r="D23" s="638" t="s">
        <v>1000</v>
      </c>
      <c r="E23" s="638" t="s">
        <v>1000</v>
      </c>
      <c r="F23" s="638" t="s">
        <v>1000</v>
      </c>
      <c r="G23" s="638" t="s">
        <v>1000</v>
      </c>
      <c r="H23" s="638" t="s">
        <v>1000</v>
      </c>
      <c r="I23" s="638" t="s">
        <v>1000</v>
      </c>
      <c r="J23" s="638" t="s">
        <v>1000</v>
      </c>
      <c r="K23" s="638" t="s">
        <v>1000</v>
      </c>
      <c r="L23" s="638" t="s">
        <v>1000</v>
      </c>
      <c r="M23" s="638" t="s">
        <v>1000</v>
      </c>
      <c r="N23" s="638" t="s">
        <v>1000</v>
      </c>
      <c r="O23" s="638" t="s">
        <v>1000</v>
      </c>
      <c r="P23" s="638" t="s">
        <v>1000</v>
      </c>
      <c r="Q23" s="638" t="s">
        <v>1000</v>
      </c>
      <c r="R23" s="638" t="s">
        <v>1000</v>
      </c>
      <c r="S23" s="638" t="s">
        <v>1000</v>
      </c>
      <c r="T23" s="36"/>
      <c r="U23" s="36"/>
      <c r="V23" s="36"/>
      <c r="W23" s="36"/>
      <c r="X23" s="36"/>
    </row>
    <row r="24" spans="1:24" s="635" customFormat="1">
      <c r="A24" s="629"/>
      <c r="B24" s="636">
        <v>14</v>
      </c>
      <c r="C24" s="641" t="s">
        <v>1023</v>
      </c>
      <c r="D24" s="638" t="s">
        <v>1000</v>
      </c>
      <c r="E24" s="638" t="s">
        <v>1000</v>
      </c>
      <c r="F24" s="638" t="s">
        <v>1000</v>
      </c>
      <c r="G24" s="638" t="s">
        <v>1000</v>
      </c>
      <c r="H24" s="638" t="s">
        <v>1000</v>
      </c>
      <c r="I24" s="638" t="s">
        <v>1000</v>
      </c>
      <c r="J24" s="638" t="s">
        <v>1000</v>
      </c>
      <c r="K24" s="638" t="s">
        <v>1000</v>
      </c>
      <c r="L24" s="638" t="s">
        <v>1000</v>
      </c>
      <c r="M24" s="638" t="s">
        <v>1000</v>
      </c>
      <c r="N24" s="638" t="s">
        <v>1000</v>
      </c>
      <c r="O24" s="638" t="s">
        <v>1000</v>
      </c>
      <c r="P24" s="638" t="s">
        <v>1000</v>
      </c>
      <c r="Q24" s="638" t="s">
        <v>1000</v>
      </c>
      <c r="R24" s="638" t="s">
        <v>1000</v>
      </c>
      <c r="S24" s="638" t="s">
        <v>1000</v>
      </c>
      <c r="T24" s="36"/>
      <c r="U24" s="36"/>
      <c r="V24" s="36"/>
      <c r="W24" s="36"/>
      <c r="X24" s="36"/>
    </row>
    <row r="25" spans="1:24">
      <c r="A25" s="619"/>
      <c r="B25" s="636">
        <v>15</v>
      </c>
      <c r="C25" s="643" t="s">
        <v>34</v>
      </c>
      <c r="D25" s="638" t="s">
        <v>1000</v>
      </c>
      <c r="E25" s="638" t="s">
        <v>1000</v>
      </c>
      <c r="F25" s="638" t="s">
        <v>1000</v>
      </c>
      <c r="G25" s="642"/>
      <c r="H25" s="638" t="s">
        <v>1000</v>
      </c>
      <c r="I25" s="638" t="s">
        <v>1000</v>
      </c>
      <c r="J25" s="638" t="s">
        <v>1000</v>
      </c>
      <c r="K25" s="638" t="s">
        <v>1000</v>
      </c>
      <c r="L25" s="642"/>
      <c r="M25" s="638" t="s">
        <v>1000</v>
      </c>
      <c r="N25" s="638" t="s">
        <v>1000</v>
      </c>
      <c r="O25" s="638" t="s">
        <v>1000</v>
      </c>
      <c r="P25" s="638" t="s">
        <v>1000</v>
      </c>
      <c r="Q25" s="642"/>
      <c r="R25" s="638" t="s">
        <v>1000</v>
      </c>
      <c r="S25" s="638" t="s">
        <v>1000</v>
      </c>
      <c r="T25" s="36"/>
      <c r="U25" s="36"/>
      <c r="V25" s="36"/>
      <c r="W25" s="36"/>
      <c r="X25" s="36"/>
    </row>
    <row r="26" spans="1:24">
      <c r="A26" s="619"/>
      <c r="B26" s="636">
        <v>16</v>
      </c>
      <c r="C26" s="641" t="s">
        <v>1026</v>
      </c>
      <c r="D26" s="638" t="s">
        <v>1000</v>
      </c>
      <c r="E26" s="638" t="s">
        <v>1000</v>
      </c>
      <c r="F26" s="638" t="s">
        <v>1000</v>
      </c>
      <c r="G26" s="638" t="s">
        <v>1000</v>
      </c>
      <c r="H26" s="638" t="s">
        <v>1000</v>
      </c>
      <c r="I26" s="638" t="s">
        <v>1000</v>
      </c>
      <c r="J26" s="638" t="s">
        <v>1000</v>
      </c>
      <c r="K26" s="638" t="s">
        <v>1000</v>
      </c>
      <c r="L26" s="638" t="s">
        <v>1000</v>
      </c>
      <c r="M26" s="638" t="s">
        <v>1000</v>
      </c>
      <c r="N26" s="638" t="s">
        <v>1000</v>
      </c>
      <c r="O26" s="638" t="s">
        <v>1000</v>
      </c>
      <c r="P26" s="638" t="s">
        <v>1000</v>
      </c>
      <c r="Q26" s="638" t="s">
        <v>1000</v>
      </c>
      <c r="R26" s="638" t="s">
        <v>1000</v>
      </c>
      <c r="S26" s="638" t="s">
        <v>1000</v>
      </c>
      <c r="T26" s="36"/>
      <c r="U26" s="36"/>
      <c r="V26" s="36"/>
      <c r="W26" s="36"/>
      <c r="X26" s="36"/>
    </row>
    <row r="27" spans="1:24">
      <c r="A27" s="619"/>
      <c r="B27" s="636">
        <v>17</v>
      </c>
      <c r="C27" s="643" t="s">
        <v>90</v>
      </c>
      <c r="D27" s="638" t="s">
        <v>1000</v>
      </c>
      <c r="E27" s="638" t="s">
        <v>1000</v>
      </c>
      <c r="F27" s="638" t="s">
        <v>1000</v>
      </c>
      <c r="G27" s="638" t="s">
        <v>1000</v>
      </c>
      <c r="H27" s="638" t="s">
        <v>1000</v>
      </c>
      <c r="I27" s="638" t="s">
        <v>1000</v>
      </c>
      <c r="J27" s="638" t="s">
        <v>1000</v>
      </c>
      <c r="K27" s="638" t="s">
        <v>1000</v>
      </c>
      <c r="L27" s="638" t="s">
        <v>1000</v>
      </c>
      <c r="M27" s="638" t="s">
        <v>1000</v>
      </c>
      <c r="N27" s="638" t="s">
        <v>1000</v>
      </c>
      <c r="O27" s="638" t="s">
        <v>1000</v>
      </c>
      <c r="P27" s="638" t="s">
        <v>1000</v>
      </c>
      <c r="Q27" s="638" t="s">
        <v>1000</v>
      </c>
      <c r="R27" s="638" t="s">
        <v>1000</v>
      </c>
      <c r="S27" s="638" t="s">
        <v>1000</v>
      </c>
      <c r="T27" s="36"/>
      <c r="U27" s="36"/>
      <c r="V27" s="36"/>
      <c r="W27" s="36"/>
      <c r="X27" s="36"/>
    </row>
    <row r="28" spans="1:24" s="635" customFormat="1">
      <c r="A28" s="629"/>
      <c r="B28" s="636">
        <v>18</v>
      </c>
      <c r="C28" s="641" t="s">
        <v>1023</v>
      </c>
      <c r="D28" s="638" t="s">
        <v>1000</v>
      </c>
      <c r="E28" s="638" t="s">
        <v>1000</v>
      </c>
      <c r="F28" s="638" t="s">
        <v>1000</v>
      </c>
      <c r="G28" s="638" t="s">
        <v>1000</v>
      </c>
      <c r="H28" s="638" t="s">
        <v>1000</v>
      </c>
      <c r="I28" s="638" t="s">
        <v>1000</v>
      </c>
      <c r="J28" s="638" t="s">
        <v>1000</v>
      </c>
      <c r="K28" s="638" t="s">
        <v>1000</v>
      </c>
      <c r="L28" s="638" t="s">
        <v>1000</v>
      </c>
      <c r="M28" s="638" t="s">
        <v>1000</v>
      </c>
      <c r="N28" s="638" t="s">
        <v>1000</v>
      </c>
      <c r="O28" s="638" t="s">
        <v>1000</v>
      </c>
      <c r="P28" s="638" t="s">
        <v>1000</v>
      </c>
      <c r="Q28" s="638" t="s">
        <v>1000</v>
      </c>
      <c r="R28" s="638" t="s">
        <v>1000</v>
      </c>
      <c r="S28" s="638" t="s">
        <v>1000</v>
      </c>
      <c r="T28" s="36"/>
      <c r="U28" s="36"/>
      <c r="V28" s="36"/>
      <c r="W28" s="36"/>
      <c r="X28" s="36"/>
    </row>
    <row r="29" spans="1:24">
      <c r="A29" s="619"/>
      <c r="B29" s="636">
        <v>19</v>
      </c>
      <c r="C29" s="643" t="s">
        <v>34</v>
      </c>
      <c r="D29" s="638" t="s">
        <v>1000</v>
      </c>
      <c r="E29" s="638" t="s">
        <v>1000</v>
      </c>
      <c r="F29" s="638" t="s">
        <v>1000</v>
      </c>
      <c r="G29" s="642"/>
      <c r="H29" s="638" t="s">
        <v>1000</v>
      </c>
      <c r="I29" s="638" t="s">
        <v>1000</v>
      </c>
      <c r="J29" s="638" t="s">
        <v>1000</v>
      </c>
      <c r="K29" s="638" t="s">
        <v>1000</v>
      </c>
      <c r="L29" s="642"/>
      <c r="M29" s="638" t="s">
        <v>1000</v>
      </c>
      <c r="N29" s="638" t="s">
        <v>1000</v>
      </c>
      <c r="O29" s="638" t="s">
        <v>1000</v>
      </c>
      <c r="P29" s="638" t="s">
        <v>1000</v>
      </c>
      <c r="Q29" s="642"/>
      <c r="R29" s="638" t="s">
        <v>1000</v>
      </c>
      <c r="S29" s="638" t="s">
        <v>1000</v>
      </c>
      <c r="T29" s="36"/>
      <c r="U29" s="36"/>
      <c r="V29" s="36"/>
      <c r="W29" s="36"/>
      <c r="X29" s="36"/>
    </row>
    <row r="30" spans="1:24">
      <c r="A30" s="619"/>
      <c r="B30" s="636">
        <v>20</v>
      </c>
      <c r="C30" s="639" t="s">
        <v>1027</v>
      </c>
      <c r="D30" s="638">
        <v>534</v>
      </c>
      <c r="E30" s="638">
        <v>534</v>
      </c>
      <c r="F30" s="638" t="s">
        <v>1000</v>
      </c>
      <c r="G30" s="638" t="s">
        <v>1000</v>
      </c>
      <c r="H30" s="638" t="s">
        <v>1000</v>
      </c>
      <c r="I30" s="638" t="s">
        <v>1000</v>
      </c>
      <c r="J30" s="638" t="s">
        <v>1000</v>
      </c>
      <c r="K30" s="638" t="s">
        <v>1000</v>
      </c>
      <c r="L30" s="638" t="s">
        <v>1000</v>
      </c>
      <c r="M30" s="638" t="s">
        <v>1000</v>
      </c>
      <c r="N30" s="638" t="s">
        <v>1000</v>
      </c>
      <c r="O30" s="638" t="s">
        <v>1000</v>
      </c>
      <c r="P30" s="638" t="s">
        <v>1000</v>
      </c>
      <c r="Q30" s="638" t="s">
        <v>1000</v>
      </c>
      <c r="R30" s="638" t="s">
        <v>1000</v>
      </c>
      <c r="S30" s="638" t="s">
        <v>1000</v>
      </c>
      <c r="T30" s="36"/>
      <c r="U30" s="36"/>
      <c r="V30" s="36"/>
      <c r="W30" s="36"/>
      <c r="X30" s="36"/>
    </row>
    <row r="31" spans="1:24">
      <c r="A31" s="619"/>
      <c r="B31" s="636">
        <v>21</v>
      </c>
      <c r="C31" s="641" t="s">
        <v>90</v>
      </c>
      <c r="D31" s="638">
        <v>534</v>
      </c>
      <c r="E31" s="638">
        <v>534</v>
      </c>
      <c r="F31" s="638" t="s">
        <v>1000</v>
      </c>
      <c r="G31" s="638" t="s">
        <v>1000</v>
      </c>
      <c r="H31" s="638" t="s">
        <v>1000</v>
      </c>
      <c r="I31" s="638" t="s">
        <v>1000</v>
      </c>
      <c r="J31" s="638" t="s">
        <v>1000</v>
      </c>
      <c r="K31" s="638" t="s">
        <v>1000</v>
      </c>
      <c r="L31" s="638" t="s">
        <v>1000</v>
      </c>
      <c r="M31" s="638" t="s">
        <v>1000</v>
      </c>
      <c r="N31" s="638" t="s">
        <v>1000</v>
      </c>
      <c r="O31" s="638" t="s">
        <v>1000</v>
      </c>
      <c r="P31" s="638" t="s">
        <v>1000</v>
      </c>
      <c r="Q31" s="638" t="s">
        <v>1000</v>
      </c>
      <c r="R31" s="638" t="s">
        <v>1000</v>
      </c>
      <c r="S31" s="638" t="s">
        <v>1000</v>
      </c>
      <c r="T31" s="36"/>
      <c r="U31" s="36"/>
      <c r="V31" s="36"/>
      <c r="W31" s="36"/>
      <c r="X31" s="36"/>
    </row>
    <row r="32" spans="1:24" s="635" customFormat="1">
      <c r="A32" s="629"/>
      <c r="B32" s="636">
        <v>22</v>
      </c>
      <c r="C32" s="641" t="s">
        <v>1023</v>
      </c>
      <c r="D32" s="638" t="s">
        <v>1000</v>
      </c>
      <c r="E32" s="638" t="s">
        <v>1000</v>
      </c>
      <c r="F32" s="638" t="s">
        <v>1000</v>
      </c>
      <c r="G32" s="638" t="s">
        <v>1000</v>
      </c>
      <c r="H32" s="638" t="s">
        <v>1000</v>
      </c>
      <c r="I32" s="638" t="s">
        <v>1000</v>
      </c>
      <c r="J32" s="638" t="s">
        <v>1000</v>
      </c>
      <c r="K32" s="638" t="s">
        <v>1000</v>
      </c>
      <c r="L32" s="638" t="s">
        <v>1000</v>
      </c>
      <c r="M32" s="638" t="s">
        <v>1000</v>
      </c>
      <c r="N32" s="638" t="s">
        <v>1000</v>
      </c>
      <c r="O32" s="638" t="s">
        <v>1000</v>
      </c>
      <c r="P32" s="638" t="s">
        <v>1000</v>
      </c>
      <c r="Q32" s="638" t="s">
        <v>1000</v>
      </c>
      <c r="R32" s="638" t="s">
        <v>1000</v>
      </c>
      <c r="S32" s="638" t="s">
        <v>1000</v>
      </c>
      <c r="T32" s="36"/>
      <c r="U32" s="36"/>
      <c r="V32" s="36"/>
      <c r="W32" s="36"/>
      <c r="X32" s="36"/>
    </row>
    <row r="33" spans="1:24">
      <c r="A33" s="619"/>
      <c r="B33" s="636">
        <v>23</v>
      </c>
      <c r="C33" s="641" t="s">
        <v>34</v>
      </c>
      <c r="D33" s="638" t="s">
        <v>1000</v>
      </c>
      <c r="E33" s="638" t="s">
        <v>1000</v>
      </c>
      <c r="F33" s="638" t="s">
        <v>1000</v>
      </c>
      <c r="G33" s="642"/>
      <c r="H33" s="638" t="s">
        <v>1000</v>
      </c>
      <c r="I33" s="638" t="s">
        <v>1000</v>
      </c>
      <c r="J33" s="638" t="s">
        <v>1000</v>
      </c>
      <c r="K33" s="638" t="s">
        <v>1000</v>
      </c>
      <c r="L33" s="642"/>
      <c r="M33" s="638" t="s">
        <v>1000</v>
      </c>
      <c r="N33" s="638" t="s">
        <v>1000</v>
      </c>
      <c r="O33" s="638" t="s">
        <v>1000</v>
      </c>
      <c r="P33" s="638" t="s">
        <v>1000</v>
      </c>
      <c r="Q33" s="638" t="s">
        <v>1000</v>
      </c>
      <c r="R33" s="638" t="s">
        <v>1000</v>
      </c>
      <c r="S33" s="638" t="s">
        <v>1000</v>
      </c>
      <c r="T33" s="36"/>
      <c r="U33" s="36"/>
      <c r="V33" s="36"/>
      <c r="W33" s="36"/>
      <c r="X33" s="36"/>
    </row>
    <row r="34" spans="1:24">
      <c r="A34" s="619"/>
      <c r="B34" s="636">
        <v>24</v>
      </c>
      <c r="C34" s="639" t="s">
        <v>188</v>
      </c>
      <c r="D34" s="638">
        <v>5325</v>
      </c>
      <c r="E34" s="638">
        <v>4134</v>
      </c>
      <c r="F34" s="638">
        <v>313</v>
      </c>
      <c r="G34" s="638" t="s">
        <v>1000</v>
      </c>
      <c r="H34" s="638" t="s">
        <v>1000</v>
      </c>
      <c r="I34" s="638" t="s">
        <v>1000</v>
      </c>
      <c r="J34" s="642"/>
      <c r="K34" s="642"/>
      <c r="L34" s="642"/>
      <c r="M34" s="642"/>
      <c r="N34" s="642"/>
      <c r="O34" s="638">
        <v>4134</v>
      </c>
      <c r="P34" s="638">
        <v>313</v>
      </c>
      <c r="Q34" s="638" t="s">
        <v>1000</v>
      </c>
      <c r="R34" s="638" t="s">
        <v>1000</v>
      </c>
      <c r="S34" s="638" t="s">
        <v>1000</v>
      </c>
      <c r="T34" s="36"/>
      <c r="U34" s="36"/>
      <c r="V34" s="36"/>
      <c r="W34" s="36"/>
      <c r="X34" s="36"/>
    </row>
    <row r="35" spans="1:24">
      <c r="A35" s="619"/>
      <c r="B35" s="636">
        <v>25</v>
      </c>
      <c r="C35" s="641" t="s">
        <v>1028</v>
      </c>
      <c r="D35" s="638">
        <v>3655</v>
      </c>
      <c r="E35" s="638">
        <v>3655</v>
      </c>
      <c r="F35" s="638">
        <v>313</v>
      </c>
      <c r="G35" s="638" t="s">
        <v>1000</v>
      </c>
      <c r="H35" s="638" t="s">
        <v>1000</v>
      </c>
      <c r="I35" s="638" t="s">
        <v>1000</v>
      </c>
      <c r="J35" s="642"/>
      <c r="K35" s="642"/>
      <c r="L35" s="642"/>
      <c r="M35" s="642"/>
      <c r="N35" s="642"/>
      <c r="O35" s="638">
        <v>3655</v>
      </c>
      <c r="P35" s="638">
        <v>313</v>
      </c>
      <c r="Q35" s="638" t="s">
        <v>1000</v>
      </c>
      <c r="R35" s="638" t="s">
        <v>1000</v>
      </c>
      <c r="S35" s="638" t="s">
        <v>1000</v>
      </c>
      <c r="T35" s="36"/>
      <c r="U35" s="36"/>
      <c r="V35" s="36"/>
      <c r="W35" s="36"/>
      <c r="X35" s="36"/>
    </row>
    <row r="36" spans="1:24">
      <c r="A36" s="619"/>
      <c r="B36" s="636">
        <v>26</v>
      </c>
      <c r="C36" s="641" t="s">
        <v>1029</v>
      </c>
      <c r="D36" s="638">
        <v>190</v>
      </c>
      <c r="E36" s="638">
        <v>190</v>
      </c>
      <c r="F36" s="638" t="s">
        <v>1000</v>
      </c>
      <c r="G36" s="638" t="s">
        <v>1000</v>
      </c>
      <c r="H36" s="638" t="s">
        <v>1000</v>
      </c>
      <c r="I36" s="638" t="s">
        <v>1000</v>
      </c>
      <c r="J36" s="642"/>
      <c r="K36" s="642"/>
      <c r="L36" s="642"/>
      <c r="M36" s="642"/>
      <c r="N36" s="642"/>
      <c r="O36" s="638">
        <v>190</v>
      </c>
      <c r="P36" s="638" t="s">
        <v>1000</v>
      </c>
      <c r="Q36" s="638" t="s">
        <v>1000</v>
      </c>
      <c r="R36" s="638" t="s">
        <v>1000</v>
      </c>
      <c r="S36" s="638" t="s">
        <v>1000</v>
      </c>
      <c r="T36" s="36"/>
      <c r="U36" s="36"/>
      <c r="V36" s="36"/>
      <c r="W36" s="36"/>
      <c r="X36" s="36"/>
    </row>
    <row r="37" spans="1:24">
      <c r="A37" s="619"/>
      <c r="B37" s="636">
        <v>27</v>
      </c>
      <c r="C37" s="641" t="s">
        <v>1030</v>
      </c>
      <c r="D37" s="638">
        <v>289</v>
      </c>
      <c r="E37" s="638">
        <v>289</v>
      </c>
      <c r="F37" s="638" t="s">
        <v>1000</v>
      </c>
      <c r="G37" s="638" t="s">
        <v>1000</v>
      </c>
      <c r="H37" s="638" t="s">
        <v>1000</v>
      </c>
      <c r="I37" s="638" t="s">
        <v>1000</v>
      </c>
      <c r="J37" s="642"/>
      <c r="K37" s="642"/>
      <c r="L37" s="642"/>
      <c r="M37" s="642"/>
      <c r="N37" s="642"/>
      <c r="O37" s="638">
        <v>289</v>
      </c>
      <c r="P37" s="638" t="s">
        <v>1000</v>
      </c>
      <c r="Q37" s="638" t="s">
        <v>1000</v>
      </c>
      <c r="R37" s="638" t="s">
        <v>1000</v>
      </c>
      <c r="S37" s="638" t="s">
        <v>1000</v>
      </c>
      <c r="T37" s="36"/>
      <c r="U37" s="36"/>
      <c r="V37" s="36"/>
      <c r="W37" s="36"/>
      <c r="X37" s="36"/>
    </row>
    <row r="38" spans="1:24">
      <c r="A38" s="619"/>
      <c r="B38" s="636">
        <v>28</v>
      </c>
      <c r="C38" s="639" t="s">
        <v>1031</v>
      </c>
      <c r="D38" s="638">
        <v>33087</v>
      </c>
      <c r="E38" s="638" t="s">
        <v>1000</v>
      </c>
      <c r="F38" s="638" t="s">
        <v>1000</v>
      </c>
      <c r="G38" s="638" t="s">
        <v>1000</v>
      </c>
      <c r="H38" s="638" t="s">
        <v>1000</v>
      </c>
      <c r="I38" s="638" t="s">
        <v>1000</v>
      </c>
      <c r="J38" s="638" t="s">
        <v>1000</v>
      </c>
      <c r="K38" s="638" t="s">
        <v>1000</v>
      </c>
      <c r="L38" s="638" t="s">
        <v>1000</v>
      </c>
      <c r="M38" s="638" t="s">
        <v>1000</v>
      </c>
      <c r="N38" s="638" t="s">
        <v>1000</v>
      </c>
      <c r="O38" s="638" t="s">
        <v>1000</v>
      </c>
      <c r="P38" s="638" t="s">
        <v>1000</v>
      </c>
      <c r="Q38" s="638" t="s">
        <v>1000</v>
      </c>
      <c r="R38" s="638" t="s">
        <v>1000</v>
      </c>
      <c r="S38" s="638" t="s">
        <v>1000</v>
      </c>
      <c r="T38" s="36"/>
      <c r="U38" s="36"/>
      <c r="V38" s="36"/>
      <c r="W38" s="36"/>
      <c r="X38" s="36"/>
    </row>
    <row r="39" spans="1:24">
      <c r="A39" s="619"/>
      <c r="B39" s="636">
        <v>29</v>
      </c>
      <c r="C39" s="641" t="s">
        <v>1032</v>
      </c>
      <c r="D39" s="638" t="s">
        <v>1000</v>
      </c>
      <c r="E39" s="638" t="s">
        <v>1000</v>
      </c>
      <c r="F39" s="638" t="s">
        <v>1000</v>
      </c>
      <c r="G39" s="638" t="s">
        <v>1000</v>
      </c>
      <c r="H39" s="638" t="s">
        <v>1000</v>
      </c>
      <c r="I39" s="638" t="s">
        <v>1000</v>
      </c>
      <c r="J39" s="638" t="s">
        <v>1000</v>
      </c>
      <c r="K39" s="638" t="s">
        <v>1000</v>
      </c>
      <c r="L39" s="638" t="s">
        <v>1000</v>
      </c>
      <c r="M39" s="638" t="s">
        <v>1000</v>
      </c>
      <c r="N39" s="638" t="s">
        <v>1000</v>
      </c>
      <c r="O39" s="638" t="s">
        <v>1000</v>
      </c>
      <c r="P39" s="638" t="s">
        <v>1000</v>
      </c>
      <c r="Q39" s="638" t="s">
        <v>1000</v>
      </c>
      <c r="R39" s="638" t="s">
        <v>1000</v>
      </c>
      <c r="S39" s="638" t="s">
        <v>1000</v>
      </c>
      <c r="T39" s="36"/>
      <c r="U39" s="36"/>
      <c r="V39" s="36"/>
      <c r="W39" s="36"/>
      <c r="X39" s="36"/>
    </row>
    <row r="40" spans="1:24">
      <c r="A40" s="619"/>
      <c r="B40" s="636">
        <v>30</v>
      </c>
      <c r="C40" s="641" t="s">
        <v>1033</v>
      </c>
      <c r="D40" s="638">
        <v>33087</v>
      </c>
      <c r="E40" s="638" t="s">
        <v>1000</v>
      </c>
      <c r="F40" s="638" t="s">
        <v>1000</v>
      </c>
      <c r="G40" s="638" t="s">
        <v>1000</v>
      </c>
      <c r="H40" s="638" t="s">
        <v>1000</v>
      </c>
      <c r="I40" s="638" t="s">
        <v>1000</v>
      </c>
      <c r="J40" s="638" t="s">
        <v>1000</v>
      </c>
      <c r="K40" s="638" t="s">
        <v>1000</v>
      </c>
      <c r="L40" s="638" t="s">
        <v>1000</v>
      </c>
      <c r="M40" s="638" t="s">
        <v>1000</v>
      </c>
      <c r="N40" s="638" t="s">
        <v>1000</v>
      </c>
      <c r="O40" s="638" t="s">
        <v>1000</v>
      </c>
      <c r="P40" s="638" t="s">
        <v>1000</v>
      </c>
      <c r="Q40" s="638" t="s">
        <v>1000</v>
      </c>
      <c r="R40" s="638" t="s">
        <v>1000</v>
      </c>
      <c r="S40" s="638" t="s">
        <v>1000</v>
      </c>
      <c r="T40" s="36"/>
      <c r="U40" s="36"/>
      <c r="V40" s="36"/>
      <c r="W40" s="36"/>
      <c r="X40" s="36"/>
    </row>
    <row r="41" spans="1:24">
      <c r="A41" s="619"/>
      <c r="B41" s="644">
        <v>31</v>
      </c>
      <c r="C41" s="645" t="s">
        <v>1034</v>
      </c>
      <c r="D41" s="638" t="s">
        <v>1000</v>
      </c>
      <c r="E41" s="638" t="s">
        <v>1000</v>
      </c>
      <c r="F41" s="638" t="s">
        <v>1000</v>
      </c>
      <c r="G41" s="638" t="s">
        <v>1000</v>
      </c>
      <c r="H41" s="638" t="s">
        <v>1000</v>
      </c>
      <c r="I41" s="638" t="s">
        <v>1000</v>
      </c>
      <c r="J41" s="638" t="s">
        <v>1000</v>
      </c>
      <c r="K41" s="638" t="s">
        <v>1000</v>
      </c>
      <c r="L41" s="638" t="s">
        <v>1000</v>
      </c>
      <c r="M41" s="638" t="s">
        <v>1000</v>
      </c>
      <c r="N41" s="638" t="s">
        <v>1000</v>
      </c>
      <c r="O41" s="638" t="s">
        <v>1000</v>
      </c>
      <c r="P41" s="638" t="s">
        <v>1000</v>
      </c>
      <c r="Q41" s="638" t="s">
        <v>1000</v>
      </c>
      <c r="R41" s="638" t="s">
        <v>1000</v>
      </c>
      <c r="S41" s="638" t="s">
        <v>1000</v>
      </c>
      <c r="T41" s="36"/>
      <c r="U41" s="36"/>
      <c r="V41" s="36"/>
      <c r="W41" s="36"/>
      <c r="X41" s="36"/>
    </row>
    <row r="42" spans="1:24" s="635" customFormat="1">
      <c r="A42" s="619"/>
      <c r="B42" s="636">
        <v>32</v>
      </c>
      <c r="C42" s="646" t="s">
        <v>1035</v>
      </c>
      <c r="D42" s="638">
        <v>106706</v>
      </c>
      <c r="E42" s="638">
        <v>21754</v>
      </c>
      <c r="F42" s="638">
        <v>1340</v>
      </c>
      <c r="G42" s="638" t="s">
        <v>1000</v>
      </c>
      <c r="H42" s="638">
        <v>154</v>
      </c>
      <c r="I42" s="638">
        <v>48</v>
      </c>
      <c r="J42" s="638">
        <v>1082</v>
      </c>
      <c r="K42" s="638">
        <v>2</v>
      </c>
      <c r="L42" s="638" t="s">
        <v>1000</v>
      </c>
      <c r="M42" s="638" t="s">
        <v>1000</v>
      </c>
      <c r="N42" s="638">
        <v>0.21199999999999999</v>
      </c>
      <c r="O42" s="647">
        <v>25560</v>
      </c>
      <c r="P42" s="638">
        <v>1342</v>
      </c>
      <c r="Q42" s="638" t="s">
        <v>1000</v>
      </c>
      <c r="R42" s="638">
        <v>154</v>
      </c>
      <c r="S42" s="638">
        <v>51</v>
      </c>
      <c r="T42" s="36"/>
      <c r="U42" s="36"/>
      <c r="V42" s="36"/>
      <c r="W42" s="36"/>
      <c r="X42" s="36"/>
    </row>
    <row r="43" spans="1:24" s="635" customFormat="1">
      <c r="A43" s="619"/>
      <c r="B43" s="630"/>
      <c r="C43" s="631" t="s">
        <v>1036</v>
      </c>
      <c r="D43" s="632"/>
      <c r="E43" s="648"/>
      <c r="F43" s="648"/>
      <c r="G43" s="648"/>
      <c r="H43" s="648"/>
      <c r="I43" s="648"/>
      <c r="J43" s="648"/>
      <c r="K43" s="648"/>
      <c r="L43" s="648"/>
      <c r="M43" s="648"/>
      <c r="N43" s="648"/>
      <c r="O43" s="648"/>
      <c r="P43" s="648"/>
      <c r="Q43" s="648"/>
      <c r="R43" s="648"/>
      <c r="S43" s="649"/>
      <c r="T43" s="36"/>
      <c r="U43" s="36"/>
      <c r="V43" s="36"/>
      <c r="W43" s="36"/>
      <c r="X43" s="36"/>
    </row>
    <row r="44" spans="1:24">
      <c r="A44" s="619"/>
      <c r="B44" s="644">
        <v>33</v>
      </c>
      <c r="C44" s="650" t="s">
        <v>1037</v>
      </c>
      <c r="D44" s="651">
        <v>28440</v>
      </c>
      <c r="E44" s="642"/>
      <c r="F44" s="642"/>
      <c r="G44" s="642"/>
      <c r="H44" s="642"/>
      <c r="I44" s="642"/>
      <c r="J44" s="642"/>
      <c r="K44" s="642"/>
      <c r="L44" s="642"/>
      <c r="M44" s="642"/>
      <c r="N44" s="642"/>
      <c r="O44" s="642"/>
      <c r="P44" s="642"/>
      <c r="Q44" s="642"/>
      <c r="R44" s="642"/>
      <c r="S44" s="642"/>
      <c r="T44" s="36"/>
      <c r="U44" s="36"/>
      <c r="V44" s="36"/>
      <c r="W44" s="36"/>
      <c r="X44" s="36"/>
    </row>
    <row r="45" spans="1:24">
      <c r="A45" s="619"/>
      <c r="B45" s="644">
        <v>34</v>
      </c>
      <c r="C45" s="640" t="s">
        <v>90</v>
      </c>
      <c r="D45" s="651">
        <v>11233</v>
      </c>
      <c r="E45" s="642"/>
      <c r="F45" s="642"/>
      <c r="G45" s="642"/>
      <c r="H45" s="642"/>
      <c r="I45" s="642"/>
      <c r="J45" s="642"/>
      <c r="K45" s="642"/>
      <c r="L45" s="642"/>
      <c r="M45" s="642"/>
      <c r="N45" s="642"/>
      <c r="O45" s="642"/>
      <c r="P45" s="642"/>
      <c r="Q45" s="642"/>
      <c r="R45" s="642"/>
      <c r="S45" s="642"/>
      <c r="T45" s="36"/>
      <c r="U45" s="36"/>
      <c r="V45" s="36"/>
      <c r="W45" s="36"/>
      <c r="X45" s="36"/>
    </row>
    <row r="46" spans="1:24">
      <c r="A46" s="619"/>
      <c r="B46" s="644">
        <v>35</v>
      </c>
      <c r="C46" s="640" t="s">
        <v>15</v>
      </c>
      <c r="D46" s="651" t="s">
        <v>1000</v>
      </c>
      <c r="E46" s="642"/>
      <c r="F46" s="642"/>
      <c r="G46" s="642"/>
      <c r="H46" s="642"/>
      <c r="I46" s="642"/>
      <c r="J46" s="642"/>
      <c r="K46" s="642"/>
      <c r="L46" s="642"/>
      <c r="M46" s="642"/>
      <c r="N46" s="642"/>
      <c r="O46" s="642"/>
      <c r="P46" s="642"/>
      <c r="Q46" s="642"/>
      <c r="R46" s="642"/>
      <c r="S46" s="642"/>
      <c r="T46" s="36"/>
      <c r="U46" s="36"/>
      <c r="V46" s="36"/>
      <c r="W46" s="36"/>
      <c r="X46" s="36"/>
    </row>
    <row r="47" spans="1:24">
      <c r="A47" s="619"/>
      <c r="B47" s="644">
        <v>36</v>
      </c>
      <c r="C47" s="640" t="s">
        <v>34</v>
      </c>
      <c r="D47" s="651">
        <v>17207</v>
      </c>
      <c r="E47" s="642"/>
      <c r="F47" s="642"/>
      <c r="G47" s="642"/>
      <c r="H47" s="642"/>
      <c r="I47" s="642"/>
      <c r="J47" s="642"/>
      <c r="K47" s="642"/>
      <c r="L47" s="642"/>
      <c r="M47" s="642"/>
      <c r="N47" s="642"/>
      <c r="O47" s="642"/>
      <c r="P47" s="642"/>
      <c r="Q47" s="642"/>
      <c r="R47" s="642"/>
      <c r="S47" s="642"/>
      <c r="T47" s="36"/>
      <c r="U47" s="36"/>
      <c r="V47" s="36"/>
      <c r="W47" s="36"/>
      <c r="X47" s="36"/>
    </row>
    <row r="48" spans="1:24">
      <c r="A48" s="619"/>
      <c r="B48" s="644">
        <v>37</v>
      </c>
      <c r="C48" s="650" t="s">
        <v>1038</v>
      </c>
      <c r="D48" s="651" t="s">
        <v>1000</v>
      </c>
      <c r="E48" s="642"/>
      <c r="F48" s="642"/>
      <c r="G48" s="642"/>
      <c r="H48" s="642"/>
      <c r="I48" s="642"/>
      <c r="J48" s="642"/>
      <c r="K48" s="642"/>
      <c r="L48" s="642"/>
      <c r="M48" s="642"/>
      <c r="N48" s="642"/>
      <c r="O48" s="642"/>
      <c r="P48" s="642"/>
      <c r="Q48" s="642"/>
      <c r="R48" s="642"/>
      <c r="S48" s="642"/>
      <c r="T48" s="36"/>
      <c r="U48" s="36"/>
      <c r="V48" s="36"/>
      <c r="W48" s="36"/>
      <c r="X48" s="36"/>
    </row>
    <row r="49" spans="1:24">
      <c r="A49" s="619"/>
      <c r="B49" s="644">
        <v>38</v>
      </c>
      <c r="C49" s="640" t="s">
        <v>90</v>
      </c>
      <c r="D49" s="651" t="s">
        <v>1000</v>
      </c>
      <c r="E49" s="642"/>
      <c r="F49" s="642"/>
      <c r="G49" s="642"/>
      <c r="H49" s="642"/>
      <c r="I49" s="642"/>
      <c r="J49" s="642"/>
      <c r="K49" s="642"/>
      <c r="L49" s="642"/>
      <c r="M49" s="642"/>
      <c r="N49" s="642"/>
      <c r="O49" s="642"/>
      <c r="P49" s="642"/>
      <c r="Q49" s="642"/>
      <c r="R49" s="642"/>
      <c r="S49" s="642"/>
      <c r="T49" s="36"/>
      <c r="U49" s="36"/>
      <c r="V49" s="36"/>
      <c r="W49" s="36"/>
      <c r="X49" s="36"/>
    </row>
    <row r="50" spans="1:24">
      <c r="A50" s="619"/>
      <c r="B50" s="644">
        <v>39</v>
      </c>
      <c r="C50" s="640" t="s">
        <v>15</v>
      </c>
      <c r="D50" s="651" t="s">
        <v>1000</v>
      </c>
      <c r="E50" s="642"/>
      <c r="F50" s="642"/>
      <c r="G50" s="642"/>
      <c r="H50" s="642"/>
      <c r="I50" s="642"/>
      <c r="J50" s="642"/>
      <c r="K50" s="642"/>
      <c r="L50" s="642"/>
      <c r="M50" s="642"/>
      <c r="N50" s="642"/>
      <c r="O50" s="642"/>
      <c r="P50" s="642"/>
      <c r="Q50" s="642"/>
      <c r="R50" s="642"/>
      <c r="S50" s="642"/>
      <c r="T50" s="36"/>
      <c r="U50" s="36"/>
      <c r="V50" s="36"/>
      <c r="W50" s="36"/>
      <c r="X50" s="36"/>
    </row>
    <row r="51" spans="1:24">
      <c r="A51" s="619"/>
      <c r="B51" s="644">
        <v>40</v>
      </c>
      <c r="C51" s="640" t="s">
        <v>34</v>
      </c>
      <c r="D51" s="651" t="s">
        <v>1000</v>
      </c>
      <c r="E51" s="642"/>
      <c r="F51" s="642"/>
      <c r="G51" s="642"/>
      <c r="H51" s="642"/>
      <c r="I51" s="642"/>
      <c r="J51" s="642"/>
      <c r="K51" s="642"/>
      <c r="L51" s="642"/>
      <c r="M51" s="642"/>
      <c r="N51" s="642"/>
      <c r="O51" s="642"/>
      <c r="P51" s="642"/>
      <c r="Q51" s="642"/>
      <c r="R51" s="642"/>
      <c r="S51" s="642"/>
      <c r="T51" s="36"/>
      <c r="U51" s="36"/>
      <c r="V51" s="36"/>
      <c r="W51" s="36"/>
      <c r="X51" s="36"/>
    </row>
    <row r="52" spans="1:24">
      <c r="A52" s="619"/>
      <c r="B52" s="644">
        <v>41</v>
      </c>
      <c r="C52" s="652" t="s">
        <v>91</v>
      </c>
      <c r="D52" s="651">
        <v>19795</v>
      </c>
      <c r="E52" s="642"/>
      <c r="F52" s="642"/>
      <c r="G52" s="642"/>
      <c r="H52" s="642"/>
      <c r="I52" s="642"/>
      <c r="J52" s="642"/>
      <c r="K52" s="642"/>
      <c r="L52" s="642"/>
      <c r="M52" s="642"/>
      <c r="N52" s="642"/>
      <c r="O52" s="642"/>
      <c r="P52" s="642"/>
      <c r="Q52" s="642"/>
      <c r="R52" s="642"/>
      <c r="S52" s="642"/>
      <c r="T52" s="36"/>
      <c r="U52" s="36"/>
      <c r="V52" s="36"/>
      <c r="W52" s="36"/>
      <c r="X52" s="36"/>
    </row>
    <row r="53" spans="1:24">
      <c r="A53" s="619"/>
      <c r="B53" s="644">
        <v>42</v>
      </c>
      <c r="C53" s="652" t="s">
        <v>1039</v>
      </c>
      <c r="D53" s="651">
        <v>203</v>
      </c>
      <c r="E53" s="642"/>
      <c r="F53" s="642"/>
      <c r="G53" s="642"/>
      <c r="H53" s="642"/>
      <c r="I53" s="642"/>
      <c r="J53" s="642"/>
      <c r="K53" s="642"/>
      <c r="L53" s="642"/>
      <c r="M53" s="642"/>
      <c r="N53" s="642"/>
      <c r="O53" s="642"/>
      <c r="P53" s="642"/>
      <c r="Q53" s="642"/>
      <c r="R53" s="642"/>
      <c r="S53" s="642"/>
      <c r="T53" s="36"/>
      <c r="U53" s="36"/>
      <c r="V53" s="36"/>
      <c r="W53" s="36"/>
      <c r="X53" s="36"/>
    </row>
    <row r="54" spans="1:24">
      <c r="A54" s="619"/>
      <c r="B54" s="644">
        <v>43</v>
      </c>
      <c r="C54" s="652" t="s">
        <v>1040</v>
      </c>
      <c r="D54" s="651" t="s">
        <v>1000</v>
      </c>
      <c r="E54" s="642"/>
      <c r="F54" s="642"/>
      <c r="G54" s="642"/>
      <c r="H54" s="642"/>
      <c r="I54" s="642"/>
      <c r="J54" s="642"/>
      <c r="K54" s="642"/>
      <c r="L54" s="642"/>
      <c r="M54" s="642"/>
      <c r="N54" s="642"/>
      <c r="O54" s="642"/>
      <c r="P54" s="642"/>
      <c r="Q54" s="642"/>
      <c r="R54" s="642"/>
      <c r="S54" s="642"/>
      <c r="T54" s="36"/>
      <c r="U54" s="36"/>
      <c r="V54" s="36"/>
      <c r="W54" s="36"/>
      <c r="X54" s="36"/>
    </row>
    <row r="55" spans="1:24">
      <c r="A55" s="619"/>
      <c r="B55" s="644">
        <v>44</v>
      </c>
      <c r="C55" s="652" t="s">
        <v>1041</v>
      </c>
      <c r="D55" s="651">
        <v>1526</v>
      </c>
      <c r="E55" s="642"/>
      <c r="F55" s="642"/>
      <c r="G55" s="642"/>
      <c r="H55" s="642"/>
      <c r="I55" s="642"/>
      <c r="J55" s="642"/>
      <c r="K55" s="642"/>
      <c r="L55" s="642"/>
      <c r="M55" s="642"/>
      <c r="N55" s="642"/>
      <c r="O55" s="642"/>
      <c r="P55" s="642"/>
      <c r="Q55" s="642"/>
      <c r="R55" s="642"/>
      <c r="S55" s="642"/>
      <c r="T55" s="36"/>
      <c r="U55" s="36"/>
      <c r="V55" s="36"/>
      <c r="W55" s="36"/>
      <c r="X55" s="36"/>
    </row>
    <row r="56" spans="1:24">
      <c r="A56" s="619"/>
      <c r="B56" s="644">
        <v>45</v>
      </c>
      <c r="C56" s="646" t="s">
        <v>1042</v>
      </c>
      <c r="D56" s="651">
        <v>156670</v>
      </c>
      <c r="E56" s="642"/>
      <c r="F56" s="642"/>
      <c r="G56" s="642"/>
      <c r="H56" s="642"/>
      <c r="I56" s="642"/>
      <c r="J56" s="642"/>
      <c r="K56" s="642"/>
      <c r="L56" s="642"/>
      <c r="M56" s="642"/>
      <c r="N56" s="642"/>
      <c r="O56" s="642"/>
      <c r="P56" s="642"/>
      <c r="Q56" s="642"/>
      <c r="R56" s="642"/>
      <c r="S56" s="642"/>
      <c r="T56" s="36"/>
      <c r="U56" s="36"/>
      <c r="V56" s="36"/>
      <c r="W56" s="36"/>
      <c r="X56" s="36"/>
    </row>
    <row r="57" spans="1:24" s="635" customFormat="1">
      <c r="A57" s="629" t="s">
        <v>1043</v>
      </c>
      <c r="B57" s="630"/>
      <c r="C57" s="631" t="s">
        <v>1333</v>
      </c>
      <c r="D57" s="653"/>
      <c r="E57" s="653"/>
      <c r="F57" s="653"/>
      <c r="G57" s="653"/>
      <c r="H57" s="653"/>
      <c r="I57" s="653"/>
      <c r="J57" s="653"/>
      <c r="K57" s="653"/>
      <c r="L57" s="653"/>
      <c r="M57" s="653"/>
      <c r="N57" s="653"/>
      <c r="O57" s="653"/>
      <c r="P57" s="653"/>
      <c r="Q57" s="653"/>
      <c r="R57" s="653"/>
      <c r="S57" s="654"/>
      <c r="T57" s="36"/>
      <c r="U57" s="36"/>
      <c r="V57" s="36"/>
      <c r="W57" s="36"/>
      <c r="X57" s="36"/>
    </row>
    <row r="58" spans="1:24">
      <c r="A58" s="619"/>
      <c r="B58" s="644">
        <v>46</v>
      </c>
      <c r="C58" s="652" t="s">
        <v>1044</v>
      </c>
      <c r="D58" s="638">
        <v>4456</v>
      </c>
      <c r="E58" s="642"/>
      <c r="F58" s="642"/>
      <c r="G58" s="642"/>
      <c r="H58" s="642"/>
      <c r="I58" s="642"/>
      <c r="J58" s="642"/>
      <c r="K58" s="642"/>
      <c r="L58" s="642"/>
      <c r="M58" s="642"/>
      <c r="N58" s="642"/>
      <c r="O58" s="642"/>
      <c r="P58" s="642"/>
      <c r="Q58" s="642"/>
      <c r="R58" s="642"/>
      <c r="S58" s="642"/>
      <c r="T58" s="36"/>
      <c r="U58" s="36"/>
      <c r="V58" s="36"/>
      <c r="W58" s="36"/>
      <c r="X58" s="36"/>
    </row>
    <row r="59" spans="1:24">
      <c r="A59" s="619"/>
      <c r="B59" s="644">
        <v>47</v>
      </c>
      <c r="C59" s="652" t="s">
        <v>1045</v>
      </c>
      <c r="D59" s="638">
        <v>3039</v>
      </c>
      <c r="E59" s="642"/>
      <c r="F59" s="642"/>
      <c r="G59" s="642"/>
      <c r="H59" s="642"/>
      <c r="I59" s="642"/>
      <c r="J59" s="642"/>
      <c r="K59" s="642"/>
      <c r="L59" s="642"/>
      <c r="M59" s="642"/>
      <c r="N59" s="642"/>
      <c r="O59" s="642"/>
      <c r="P59" s="642"/>
      <c r="Q59" s="642"/>
      <c r="R59" s="642"/>
      <c r="S59" s="642"/>
      <c r="T59" s="36"/>
      <c r="U59" s="36"/>
      <c r="V59" s="36"/>
      <c r="W59" s="36"/>
      <c r="X59" s="36"/>
    </row>
    <row r="60" spans="1:24">
      <c r="A60" s="619"/>
      <c r="B60" s="644">
        <v>48</v>
      </c>
      <c r="C60" s="652" t="s">
        <v>1046</v>
      </c>
      <c r="D60" s="638" t="s">
        <v>1000</v>
      </c>
      <c r="E60" s="642"/>
      <c r="F60" s="642"/>
      <c r="G60" s="642"/>
      <c r="H60" s="642"/>
      <c r="I60" s="642"/>
      <c r="J60" s="642"/>
      <c r="K60" s="642"/>
      <c r="L60" s="642"/>
      <c r="M60" s="642"/>
      <c r="N60" s="642"/>
      <c r="O60" s="642"/>
      <c r="P60" s="642"/>
      <c r="Q60" s="642"/>
      <c r="R60" s="642"/>
      <c r="S60" s="642"/>
      <c r="T60" s="36"/>
      <c r="U60" s="36"/>
      <c r="V60" s="36"/>
      <c r="W60" s="36"/>
      <c r="X60" s="36"/>
    </row>
    <row r="61" spans="1:24" ht="38.25" customHeight="1">
      <c r="A61" s="619"/>
      <c r="B61" s="644">
        <v>49</v>
      </c>
      <c r="C61" s="655" t="s">
        <v>1047</v>
      </c>
      <c r="D61" s="638">
        <v>7495</v>
      </c>
      <c r="E61" s="642"/>
      <c r="F61" s="642"/>
      <c r="G61" s="642"/>
      <c r="H61" s="642"/>
      <c r="I61" s="642"/>
      <c r="J61" s="642"/>
      <c r="K61" s="642"/>
      <c r="L61" s="642"/>
      <c r="M61" s="642"/>
      <c r="N61" s="642"/>
      <c r="O61" s="642"/>
      <c r="P61" s="642"/>
      <c r="Q61" s="642"/>
      <c r="R61" s="642"/>
      <c r="S61" s="642"/>
      <c r="T61" s="36"/>
      <c r="U61" s="36"/>
      <c r="V61" s="36"/>
      <c r="W61" s="36"/>
      <c r="X61" s="36"/>
    </row>
    <row r="62" spans="1:24" s="635" customFormat="1" ht="12.75">
      <c r="A62" s="629"/>
      <c r="B62" s="644">
        <v>50</v>
      </c>
      <c r="C62" s="617" t="s">
        <v>1334</v>
      </c>
      <c r="D62" s="647">
        <v>164165</v>
      </c>
      <c r="E62" s="642"/>
      <c r="F62" s="642"/>
      <c r="G62" s="642"/>
      <c r="H62" s="642"/>
      <c r="I62" s="642"/>
      <c r="J62" s="642"/>
      <c r="K62" s="642"/>
      <c r="L62" s="642"/>
      <c r="M62" s="642"/>
      <c r="N62" s="642"/>
      <c r="O62" s="642"/>
      <c r="P62" s="642"/>
      <c r="Q62" s="642"/>
      <c r="R62" s="642"/>
      <c r="S62" s="642"/>
      <c r="T62" s="36"/>
      <c r="U62" s="36"/>
      <c r="V62" s="36"/>
      <c r="W62" s="36"/>
      <c r="X62" s="36"/>
    </row>
    <row r="63" spans="1:24">
      <c r="A63" s="36"/>
      <c r="B63" s="36"/>
      <c r="C63" s="36"/>
      <c r="D63" s="36"/>
      <c r="E63" s="36"/>
      <c r="F63" s="36"/>
      <c r="G63" s="36"/>
      <c r="H63" s="36"/>
      <c r="I63" s="36"/>
      <c r="J63" s="36"/>
      <c r="K63" s="36"/>
      <c r="L63" s="36"/>
      <c r="M63" s="36"/>
      <c r="N63" s="36"/>
      <c r="O63" s="36"/>
      <c r="P63" s="36"/>
      <c r="Q63" s="36"/>
      <c r="R63" s="36"/>
      <c r="S63" s="36"/>
      <c r="T63" s="36"/>
      <c r="U63" s="36"/>
      <c r="V63" s="36"/>
      <c r="W63" s="36"/>
      <c r="X63" s="36"/>
    </row>
    <row r="64" spans="1:24" ht="12.75">
      <c r="A64" s="36"/>
      <c r="B64" s="36" t="s">
        <v>1335</v>
      </c>
      <c r="C64" s="36"/>
      <c r="D64" s="36"/>
      <c r="E64" s="36"/>
      <c r="F64" s="36"/>
      <c r="G64" s="36"/>
      <c r="H64" s="36"/>
      <c r="I64" s="36"/>
      <c r="J64" s="36"/>
      <c r="K64" s="36"/>
      <c r="L64" s="36"/>
      <c r="M64" s="36"/>
      <c r="N64" s="36"/>
      <c r="O64" s="36"/>
      <c r="P64" s="36"/>
      <c r="Q64" s="36"/>
      <c r="R64" s="36"/>
      <c r="S64" s="36"/>
      <c r="T64" s="36"/>
      <c r="U64" s="36"/>
      <c r="V64" s="36"/>
      <c r="W64" s="36"/>
      <c r="X64" s="36"/>
    </row>
    <row r="65" spans="1:24">
      <c r="A65" s="36"/>
      <c r="B65" s="36"/>
      <c r="C65" s="36"/>
      <c r="D65" s="36"/>
      <c r="E65" s="36"/>
      <c r="F65" s="36"/>
      <c r="G65" s="36"/>
      <c r="H65" s="36"/>
      <c r="I65" s="36"/>
      <c r="J65" s="36"/>
      <c r="K65" s="36"/>
      <c r="L65" s="36"/>
      <c r="M65" s="36"/>
      <c r="N65" s="36"/>
      <c r="O65" s="36"/>
      <c r="P65" s="36"/>
      <c r="Q65" s="36"/>
      <c r="R65" s="36"/>
      <c r="S65" s="36"/>
      <c r="T65" s="36"/>
      <c r="U65" s="36"/>
      <c r="V65" s="36"/>
      <c r="W65" s="36"/>
      <c r="X65" s="36"/>
    </row>
    <row r="66" spans="1:24">
      <c r="A66" s="36"/>
      <c r="B66" s="615" t="s">
        <v>1290</v>
      </c>
      <c r="C66" s="36"/>
      <c r="D66" s="36"/>
      <c r="E66" s="36"/>
      <c r="F66" s="36"/>
      <c r="G66" s="36"/>
      <c r="H66" s="36"/>
      <c r="I66" s="36"/>
      <c r="J66" s="36"/>
      <c r="K66" s="36"/>
      <c r="L66" s="36"/>
      <c r="M66" s="36"/>
      <c r="N66" s="36"/>
      <c r="O66" s="36"/>
      <c r="P66" s="36"/>
      <c r="Q66" s="36"/>
      <c r="R66" s="36"/>
      <c r="S66" s="36"/>
      <c r="T66" s="36"/>
      <c r="U66" s="36"/>
      <c r="V66" s="36"/>
      <c r="W66" s="36"/>
      <c r="X66" s="36"/>
    </row>
    <row r="67" spans="1:24">
      <c r="A67" s="36"/>
      <c r="B67" s="36"/>
      <c r="C67" s="36"/>
      <c r="D67" s="36"/>
      <c r="E67" s="36"/>
      <c r="F67" s="36"/>
      <c r="G67" s="36"/>
      <c r="H67" s="36"/>
      <c r="I67" s="36"/>
      <c r="J67" s="36"/>
      <c r="K67" s="36"/>
      <c r="L67" s="36"/>
      <c r="M67" s="36"/>
      <c r="N67" s="36"/>
      <c r="O67" s="36"/>
      <c r="P67" s="36"/>
      <c r="Q67" s="36"/>
      <c r="R67" s="36"/>
      <c r="S67" s="36"/>
      <c r="T67" s="36"/>
      <c r="U67" s="36"/>
      <c r="V67" s="36"/>
      <c r="W67" s="36"/>
      <c r="X67" s="36"/>
    </row>
    <row r="68" spans="1:24">
      <c r="A68" s="36"/>
      <c r="B68" s="36"/>
      <c r="C68" s="36"/>
      <c r="D68" s="36"/>
      <c r="E68" s="36"/>
      <c r="F68" s="36"/>
      <c r="G68" s="36"/>
      <c r="H68" s="36"/>
      <c r="I68" s="36"/>
      <c r="J68" s="36"/>
      <c r="K68" s="36"/>
      <c r="L68" s="36"/>
      <c r="M68" s="36"/>
      <c r="N68" s="36"/>
      <c r="O68" s="36"/>
      <c r="P68" s="36"/>
      <c r="Q68" s="36"/>
      <c r="R68" s="36"/>
      <c r="S68" s="36"/>
      <c r="T68" s="36"/>
      <c r="U68" s="36"/>
      <c r="V68" s="36"/>
      <c r="W68" s="36"/>
      <c r="X68" s="36"/>
    </row>
    <row r="69" spans="1:24">
      <c r="A69" s="36"/>
      <c r="B69" s="36"/>
      <c r="C69" s="36"/>
      <c r="D69" s="36"/>
      <c r="E69" s="36"/>
      <c r="F69" s="36"/>
      <c r="G69" s="36"/>
      <c r="H69" s="36"/>
      <c r="I69" s="36"/>
      <c r="J69" s="36"/>
      <c r="K69" s="36"/>
      <c r="L69" s="36"/>
      <c r="M69" s="36"/>
      <c r="N69" s="36"/>
      <c r="O69" s="36"/>
      <c r="P69" s="36"/>
      <c r="Q69" s="36"/>
      <c r="R69" s="36"/>
      <c r="S69" s="36"/>
      <c r="T69" s="36"/>
      <c r="U69" s="36"/>
      <c r="V69" s="36"/>
      <c r="W69" s="36"/>
      <c r="X69" s="36"/>
    </row>
    <row r="70" spans="1:24">
      <c r="A70" s="36"/>
      <c r="B70" s="36"/>
      <c r="C70" s="36"/>
      <c r="D70" s="36"/>
      <c r="E70" s="36"/>
      <c r="F70" s="36"/>
      <c r="G70" s="36"/>
      <c r="H70" s="36"/>
      <c r="I70" s="36"/>
      <c r="J70" s="36"/>
      <c r="K70" s="36"/>
      <c r="L70" s="36"/>
      <c r="M70" s="36"/>
      <c r="N70" s="36"/>
      <c r="O70" s="36"/>
      <c r="P70" s="36"/>
      <c r="Q70" s="36"/>
      <c r="R70" s="36"/>
      <c r="S70" s="36"/>
      <c r="T70" s="36"/>
      <c r="U70" s="36"/>
      <c r="V70" s="36"/>
      <c r="W70" s="36"/>
      <c r="X70" s="36"/>
    </row>
    <row r="71" spans="1:24">
      <c r="A71" s="36"/>
      <c r="B71" s="36"/>
      <c r="C71" s="36"/>
      <c r="D71" s="36"/>
      <c r="E71" s="36"/>
      <c r="F71" s="36"/>
      <c r="G71" s="36"/>
      <c r="H71" s="36"/>
      <c r="I71" s="36"/>
      <c r="J71" s="36"/>
      <c r="K71" s="36"/>
      <c r="L71" s="36"/>
      <c r="M71" s="36"/>
      <c r="N71" s="36"/>
      <c r="O71" s="36"/>
      <c r="P71" s="36"/>
      <c r="Q71" s="36"/>
      <c r="R71" s="36"/>
      <c r="S71" s="36"/>
      <c r="T71" s="36"/>
      <c r="U71" s="36"/>
      <c r="V71" s="36"/>
      <c r="W71" s="36"/>
      <c r="X71" s="36"/>
    </row>
    <row r="72" spans="1:24">
      <c r="A72" s="36"/>
      <c r="B72" s="36"/>
      <c r="C72" s="36"/>
      <c r="D72" s="36"/>
      <c r="E72" s="36"/>
      <c r="F72" s="36"/>
      <c r="G72" s="36"/>
      <c r="H72" s="36"/>
      <c r="I72" s="36"/>
      <c r="J72" s="36"/>
      <c r="K72" s="36"/>
      <c r="L72" s="36"/>
      <c r="M72" s="36"/>
      <c r="N72" s="36"/>
      <c r="O72" s="36"/>
      <c r="P72" s="36"/>
      <c r="Q72" s="36"/>
      <c r="R72" s="36"/>
      <c r="S72" s="36"/>
      <c r="T72" s="36"/>
      <c r="U72" s="36"/>
      <c r="V72" s="36"/>
      <c r="W72" s="36"/>
      <c r="X72" s="36"/>
    </row>
    <row r="73" spans="1:24">
      <c r="A73" s="36"/>
      <c r="B73" s="36"/>
      <c r="C73" s="36"/>
      <c r="D73" s="36"/>
      <c r="E73" s="36"/>
      <c r="F73" s="36"/>
      <c r="G73" s="36"/>
      <c r="H73" s="36"/>
      <c r="I73" s="36"/>
      <c r="J73" s="36"/>
      <c r="K73" s="36"/>
      <c r="L73" s="36"/>
      <c r="M73" s="36"/>
      <c r="N73" s="36"/>
      <c r="O73" s="36"/>
      <c r="P73" s="36"/>
      <c r="Q73" s="36"/>
      <c r="R73" s="36"/>
      <c r="S73" s="36"/>
      <c r="T73" s="36"/>
      <c r="U73" s="36"/>
      <c r="V73" s="36"/>
      <c r="W73" s="36"/>
      <c r="X73" s="36"/>
    </row>
    <row r="74" spans="1:24">
      <c r="A74" s="36"/>
      <c r="B74" s="36"/>
      <c r="C74" s="36"/>
      <c r="D74" s="36"/>
      <c r="E74" s="36"/>
      <c r="F74" s="36"/>
      <c r="G74" s="36"/>
      <c r="H74" s="36"/>
      <c r="I74" s="36"/>
      <c r="J74" s="36"/>
      <c r="K74" s="36"/>
      <c r="L74" s="36"/>
      <c r="M74" s="36"/>
      <c r="N74" s="36"/>
      <c r="O74" s="36"/>
      <c r="P74" s="36"/>
      <c r="Q74" s="36"/>
      <c r="R74" s="36"/>
      <c r="S74" s="36"/>
      <c r="T74" s="36"/>
      <c r="U74" s="36"/>
      <c r="V74" s="36"/>
      <c r="W74" s="36"/>
      <c r="X74" s="36"/>
    </row>
    <row r="75" spans="1:24">
      <c r="A75" s="36"/>
      <c r="B75" s="36"/>
      <c r="C75" s="36"/>
      <c r="D75" s="36"/>
      <c r="E75" s="36"/>
      <c r="F75" s="36"/>
      <c r="G75" s="36"/>
      <c r="H75" s="36"/>
      <c r="I75" s="36"/>
      <c r="J75" s="36"/>
      <c r="K75" s="36"/>
      <c r="L75" s="36"/>
      <c r="M75" s="36"/>
      <c r="N75" s="36"/>
      <c r="O75" s="36"/>
      <c r="P75" s="36"/>
      <c r="Q75" s="36"/>
      <c r="R75" s="36"/>
      <c r="S75" s="36"/>
      <c r="T75" s="36"/>
      <c r="U75" s="36"/>
      <c r="V75" s="36"/>
      <c r="W75" s="36"/>
      <c r="X75" s="36"/>
    </row>
    <row r="76" spans="1:24">
      <c r="A76" s="36"/>
      <c r="B76" s="36"/>
      <c r="C76" s="36"/>
      <c r="D76" s="36"/>
      <c r="E76" s="36"/>
      <c r="F76" s="36"/>
      <c r="G76" s="36"/>
      <c r="H76" s="36"/>
      <c r="I76" s="36"/>
      <c r="J76" s="36"/>
      <c r="K76" s="36"/>
      <c r="L76" s="36"/>
      <c r="M76" s="36"/>
      <c r="N76" s="36"/>
      <c r="O76" s="36"/>
      <c r="P76" s="36"/>
      <c r="Q76" s="36"/>
      <c r="R76" s="36"/>
      <c r="S76" s="36"/>
      <c r="T76" s="36"/>
      <c r="U76" s="36"/>
      <c r="V76" s="36"/>
      <c r="W76" s="36"/>
      <c r="X76" s="36"/>
    </row>
    <row r="77" spans="1:24" ht="1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row>
    <row r="78" spans="1:24" ht="1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row>
    <row r="79" spans="1:24" ht="1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row>
    <row r="80" spans="1:24" ht="1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row>
    <row r="81" spans="1:24">
      <c r="A81" s="36"/>
      <c r="B81" s="36"/>
      <c r="C81" s="36"/>
      <c r="D81" s="36"/>
      <c r="E81" s="36"/>
      <c r="F81" s="36"/>
      <c r="G81" s="36"/>
      <c r="H81" s="36"/>
      <c r="I81" s="36"/>
      <c r="J81" s="36"/>
      <c r="K81" s="36"/>
      <c r="L81" s="36"/>
      <c r="M81" s="36"/>
      <c r="N81" s="36"/>
      <c r="O81" s="36"/>
      <c r="P81" s="36"/>
      <c r="Q81" s="36"/>
      <c r="R81" s="36"/>
      <c r="S81" s="36"/>
      <c r="T81" s="36"/>
      <c r="U81" s="36"/>
      <c r="V81" s="36"/>
      <c r="W81" s="36"/>
      <c r="X81" s="36"/>
    </row>
    <row r="82" spans="1:24">
      <c r="A82" s="36"/>
      <c r="B82" s="36"/>
      <c r="C82" s="36"/>
      <c r="D82" s="36"/>
      <c r="E82" s="36"/>
      <c r="F82" s="36"/>
      <c r="G82" s="36"/>
      <c r="H82" s="36"/>
      <c r="I82" s="36"/>
      <c r="J82" s="36"/>
      <c r="K82" s="36"/>
      <c r="L82" s="36"/>
      <c r="M82" s="36"/>
      <c r="N82" s="36"/>
      <c r="O82" s="36"/>
      <c r="P82" s="36"/>
      <c r="Q82" s="36"/>
      <c r="R82" s="36"/>
      <c r="S82" s="36"/>
      <c r="T82" s="36"/>
      <c r="U82" s="36"/>
      <c r="V82" s="36"/>
      <c r="W82" s="36"/>
      <c r="X82" s="36"/>
    </row>
    <row r="83" spans="1:24">
      <c r="A83" s="36"/>
      <c r="B83" s="36"/>
      <c r="C83" s="36"/>
      <c r="D83" s="36"/>
      <c r="E83" s="36"/>
      <c r="F83" s="36"/>
      <c r="G83" s="36"/>
      <c r="H83" s="36"/>
      <c r="I83" s="36"/>
      <c r="J83" s="36"/>
      <c r="K83" s="36"/>
      <c r="L83" s="36"/>
      <c r="M83" s="36"/>
      <c r="N83" s="36"/>
      <c r="O83" s="36"/>
      <c r="P83" s="36"/>
      <c r="Q83" s="36"/>
      <c r="R83" s="36"/>
      <c r="S83" s="36"/>
      <c r="T83" s="36"/>
      <c r="U83" s="36"/>
      <c r="V83" s="36"/>
      <c r="W83" s="36"/>
      <c r="X83" s="36"/>
    </row>
    <row r="84" spans="1:24">
      <c r="A84" s="36"/>
      <c r="B84" s="36"/>
      <c r="C84" s="36"/>
      <c r="D84" s="36"/>
      <c r="E84" s="36"/>
      <c r="F84" s="36"/>
      <c r="G84" s="36"/>
      <c r="H84" s="36"/>
      <c r="I84" s="36"/>
      <c r="J84" s="36"/>
      <c r="K84" s="36"/>
      <c r="L84" s="36"/>
      <c r="M84" s="36"/>
      <c r="N84" s="36"/>
      <c r="O84" s="36"/>
      <c r="P84" s="36"/>
      <c r="Q84" s="36"/>
      <c r="R84" s="36"/>
      <c r="S84" s="36"/>
      <c r="T84" s="36"/>
      <c r="U84" s="36"/>
      <c r="V84" s="36"/>
      <c r="W84" s="36"/>
      <c r="X84" s="36"/>
    </row>
    <row r="85" spans="1:24">
      <c r="A85" s="36"/>
      <c r="B85" s="36"/>
      <c r="C85" s="36"/>
      <c r="D85" s="36"/>
      <c r="E85" s="36"/>
      <c r="F85" s="36"/>
      <c r="G85" s="36"/>
      <c r="H85" s="36"/>
      <c r="I85" s="36"/>
      <c r="J85" s="36"/>
      <c r="K85" s="36"/>
      <c r="L85" s="36"/>
      <c r="M85" s="36"/>
      <c r="N85" s="36"/>
      <c r="O85" s="36"/>
      <c r="P85" s="36"/>
      <c r="Q85" s="36"/>
      <c r="R85" s="36"/>
      <c r="S85" s="36"/>
      <c r="T85" s="36"/>
      <c r="U85" s="36"/>
      <c r="V85" s="36"/>
      <c r="W85" s="36"/>
      <c r="X85" s="36"/>
    </row>
    <row r="86" spans="1:24">
      <c r="A86" s="36"/>
      <c r="B86" s="36"/>
      <c r="C86" s="36"/>
      <c r="D86" s="36"/>
      <c r="E86" s="36"/>
      <c r="F86" s="36"/>
      <c r="G86" s="36"/>
      <c r="H86" s="36"/>
      <c r="I86" s="36"/>
      <c r="J86" s="36"/>
      <c r="K86" s="36"/>
      <c r="L86" s="36"/>
      <c r="M86" s="36"/>
      <c r="N86" s="36"/>
      <c r="O86" s="36"/>
      <c r="P86" s="36"/>
      <c r="Q86" s="36"/>
      <c r="R86" s="36"/>
      <c r="S86" s="36"/>
      <c r="T86" s="36"/>
      <c r="U86" s="36"/>
      <c r="V86" s="36"/>
      <c r="W86" s="36"/>
      <c r="X86" s="36"/>
    </row>
    <row r="87" spans="1:24">
      <c r="A87" s="36"/>
      <c r="B87" s="36"/>
      <c r="C87" s="36"/>
      <c r="D87" s="36"/>
      <c r="E87" s="36"/>
      <c r="F87" s="36"/>
      <c r="G87" s="36"/>
      <c r="H87" s="36"/>
      <c r="I87" s="36"/>
      <c r="J87" s="36"/>
      <c r="K87" s="36"/>
      <c r="L87" s="36"/>
      <c r="M87" s="36"/>
      <c r="N87" s="36"/>
      <c r="O87" s="36"/>
      <c r="P87" s="36"/>
      <c r="Q87" s="36"/>
      <c r="R87" s="36"/>
      <c r="S87" s="36"/>
      <c r="T87" s="36"/>
      <c r="U87" s="36"/>
      <c r="V87" s="36"/>
      <c r="W87" s="36"/>
      <c r="X87" s="36"/>
    </row>
    <row r="88" spans="1:24">
      <c r="A88" s="36"/>
      <c r="B88" s="36"/>
      <c r="C88" s="36"/>
      <c r="D88" s="36"/>
      <c r="E88" s="36"/>
      <c r="F88" s="36"/>
      <c r="G88" s="36"/>
      <c r="H88" s="36"/>
      <c r="I88" s="36"/>
      <c r="J88" s="36"/>
      <c r="K88" s="36"/>
      <c r="L88" s="36"/>
      <c r="M88" s="36"/>
      <c r="N88" s="36"/>
      <c r="O88" s="36"/>
      <c r="P88" s="36"/>
      <c r="Q88" s="36"/>
      <c r="R88" s="36"/>
      <c r="S88" s="36"/>
      <c r="T88" s="36"/>
      <c r="U88" s="36"/>
      <c r="V88" s="36"/>
      <c r="W88" s="36"/>
      <c r="X88" s="36"/>
    </row>
    <row r="89" spans="1:24">
      <c r="A89" s="36"/>
      <c r="B89" s="36"/>
      <c r="C89" s="36"/>
      <c r="D89" s="36"/>
      <c r="E89" s="36"/>
      <c r="F89" s="36"/>
      <c r="G89" s="36"/>
      <c r="H89" s="36"/>
      <c r="I89" s="36"/>
      <c r="J89" s="36"/>
      <c r="K89" s="36"/>
      <c r="L89" s="36"/>
      <c r="M89" s="36"/>
      <c r="N89" s="36"/>
      <c r="O89" s="36"/>
      <c r="P89" s="36"/>
      <c r="Q89" s="36"/>
      <c r="R89" s="36"/>
      <c r="S89" s="36"/>
      <c r="T89" s="36"/>
      <c r="U89" s="36"/>
      <c r="V89" s="36"/>
      <c r="W89" s="36"/>
      <c r="X89" s="36"/>
    </row>
    <row r="90" spans="1:24">
      <c r="A90" s="36"/>
      <c r="B90" s="36"/>
      <c r="C90" s="36"/>
      <c r="D90" s="36"/>
      <c r="E90" s="36"/>
      <c r="F90" s="36"/>
      <c r="G90" s="36"/>
      <c r="H90" s="36"/>
      <c r="I90" s="36"/>
      <c r="J90" s="36"/>
      <c r="K90" s="36"/>
      <c r="L90" s="36"/>
      <c r="M90" s="36"/>
      <c r="N90" s="36"/>
      <c r="O90" s="36"/>
      <c r="P90" s="36"/>
      <c r="Q90" s="36"/>
      <c r="R90" s="36"/>
      <c r="S90" s="36"/>
      <c r="T90" s="36"/>
      <c r="U90" s="36"/>
      <c r="V90" s="36"/>
      <c r="W90" s="36"/>
      <c r="X90" s="36"/>
    </row>
    <row r="91" spans="1:24">
      <c r="A91" s="36"/>
      <c r="B91" s="36"/>
      <c r="C91" s="36"/>
      <c r="D91" s="36"/>
      <c r="E91" s="36"/>
      <c r="F91" s="36"/>
      <c r="G91" s="36"/>
      <c r="H91" s="36"/>
      <c r="I91" s="36"/>
      <c r="J91" s="36"/>
      <c r="K91" s="36"/>
      <c r="L91" s="36"/>
      <c r="M91" s="36"/>
      <c r="N91" s="36"/>
      <c r="O91" s="36"/>
      <c r="P91" s="36"/>
      <c r="Q91" s="36"/>
      <c r="R91" s="36"/>
      <c r="S91" s="36"/>
      <c r="T91" s="36"/>
      <c r="U91" s="36"/>
      <c r="V91" s="36"/>
      <c r="W91" s="36"/>
      <c r="X91" s="36"/>
    </row>
    <row r="92" spans="1:24">
      <c r="A92" s="36"/>
      <c r="B92" s="36"/>
      <c r="C92" s="36"/>
      <c r="D92" s="36"/>
      <c r="E92" s="36"/>
      <c r="F92" s="36"/>
      <c r="G92" s="36"/>
      <c r="H92" s="36"/>
      <c r="I92" s="36"/>
      <c r="J92" s="36"/>
      <c r="K92" s="36"/>
      <c r="L92" s="36"/>
      <c r="M92" s="36"/>
      <c r="N92" s="36"/>
      <c r="O92" s="36"/>
      <c r="P92" s="36"/>
      <c r="Q92" s="36"/>
      <c r="R92" s="36"/>
      <c r="S92" s="36"/>
      <c r="T92" s="36"/>
      <c r="U92" s="36"/>
      <c r="V92" s="36"/>
      <c r="W92" s="36"/>
      <c r="X92" s="36"/>
    </row>
    <row r="93" spans="1:24">
      <c r="A93" s="36"/>
      <c r="B93" s="36"/>
      <c r="C93" s="36"/>
      <c r="D93" s="36"/>
      <c r="E93" s="36"/>
      <c r="F93" s="36"/>
      <c r="G93" s="36"/>
      <c r="H93" s="36"/>
      <c r="I93" s="36"/>
      <c r="J93" s="36"/>
      <c r="K93" s="36"/>
      <c r="L93" s="36"/>
      <c r="M93" s="36"/>
      <c r="N93" s="36"/>
      <c r="O93" s="36"/>
      <c r="P93" s="36"/>
      <c r="Q93" s="36"/>
      <c r="R93" s="36"/>
      <c r="S93" s="36"/>
      <c r="T93" s="36"/>
      <c r="U93" s="36"/>
      <c r="V93" s="36"/>
      <c r="W93" s="36"/>
      <c r="X93" s="36"/>
    </row>
    <row r="94" spans="1:24">
      <c r="A94" s="36"/>
      <c r="B94" s="36"/>
      <c r="C94" s="36"/>
      <c r="D94" s="36"/>
      <c r="E94" s="36"/>
      <c r="F94" s="36"/>
      <c r="G94" s="36"/>
      <c r="H94" s="36"/>
      <c r="I94" s="36"/>
      <c r="J94" s="36"/>
      <c r="K94" s="36"/>
      <c r="L94" s="36"/>
      <c r="M94" s="36"/>
      <c r="N94" s="36"/>
      <c r="O94" s="36"/>
      <c r="P94" s="36"/>
      <c r="Q94" s="36"/>
      <c r="R94" s="36"/>
      <c r="S94" s="36"/>
      <c r="T94" s="36"/>
      <c r="U94" s="36"/>
      <c r="V94" s="36"/>
      <c r="W94" s="36"/>
      <c r="X94" s="36"/>
    </row>
    <row r="95" spans="1:24">
      <c r="A95" s="36"/>
      <c r="B95" s="36"/>
      <c r="C95" s="36"/>
      <c r="D95" s="36"/>
      <c r="E95" s="36"/>
      <c r="F95" s="36"/>
      <c r="G95" s="36"/>
      <c r="H95" s="36"/>
      <c r="I95" s="36"/>
      <c r="J95" s="36"/>
      <c r="K95" s="36"/>
      <c r="L95" s="36"/>
      <c r="M95" s="36"/>
      <c r="N95" s="36"/>
      <c r="O95" s="36"/>
      <c r="P95" s="36"/>
      <c r="Q95" s="36"/>
      <c r="R95" s="36"/>
      <c r="S95" s="36"/>
      <c r="T95" s="36"/>
      <c r="U95" s="36"/>
      <c r="V95" s="36"/>
      <c r="W95" s="36"/>
      <c r="X95" s="36"/>
    </row>
    <row r="96" spans="1:24">
      <c r="A96" s="36"/>
      <c r="B96" s="36"/>
      <c r="C96" s="36"/>
      <c r="D96" s="36"/>
      <c r="E96" s="36"/>
      <c r="F96" s="36"/>
      <c r="G96" s="36"/>
      <c r="H96" s="36"/>
      <c r="I96" s="36"/>
      <c r="J96" s="36"/>
      <c r="K96" s="36"/>
      <c r="L96" s="36"/>
      <c r="M96" s="36"/>
      <c r="N96" s="36"/>
      <c r="O96" s="36"/>
      <c r="P96" s="36"/>
      <c r="Q96" s="36"/>
      <c r="R96" s="36"/>
      <c r="S96" s="36"/>
      <c r="T96" s="36"/>
      <c r="U96" s="36"/>
      <c r="V96" s="36"/>
      <c r="W96" s="36"/>
      <c r="X96" s="36"/>
    </row>
    <row r="97" spans="1:24">
      <c r="A97" s="36"/>
      <c r="B97" s="36"/>
      <c r="C97" s="36"/>
      <c r="D97" s="36"/>
      <c r="E97" s="36"/>
      <c r="F97" s="36"/>
      <c r="G97" s="36"/>
      <c r="H97" s="36"/>
      <c r="I97" s="36"/>
      <c r="J97" s="36"/>
      <c r="K97" s="36"/>
      <c r="L97" s="36"/>
      <c r="M97" s="36"/>
      <c r="N97" s="36"/>
      <c r="O97" s="36"/>
      <c r="P97" s="36"/>
      <c r="Q97" s="36"/>
      <c r="R97" s="36"/>
      <c r="S97" s="36"/>
      <c r="T97" s="36"/>
      <c r="U97" s="36"/>
      <c r="V97" s="36"/>
      <c r="W97" s="36"/>
      <c r="X97" s="36"/>
    </row>
    <row r="98" spans="1:24">
      <c r="A98" s="36"/>
      <c r="B98" s="36"/>
      <c r="C98" s="36"/>
      <c r="D98" s="36"/>
      <c r="E98" s="36"/>
      <c r="F98" s="36"/>
      <c r="G98" s="36"/>
      <c r="H98" s="36"/>
      <c r="I98" s="36"/>
      <c r="J98" s="36"/>
      <c r="K98" s="36"/>
      <c r="L98" s="36"/>
      <c r="M98" s="36"/>
      <c r="N98" s="36"/>
      <c r="O98" s="36"/>
      <c r="P98" s="36"/>
      <c r="Q98" s="36"/>
      <c r="R98" s="36"/>
      <c r="S98" s="36"/>
      <c r="T98" s="36"/>
      <c r="U98" s="36"/>
      <c r="V98" s="36"/>
      <c r="W98" s="36"/>
      <c r="X98" s="36"/>
    </row>
    <row r="99" spans="1:24">
      <c r="A99" s="36"/>
      <c r="B99" s="36"/>
      <c r="C99" s="36"/>
      <c r="D99" s="36"/>
      <c r="E99" s="36"/>
      <c r="F99" s="36"/>
      <c r="G99" s="36"/>
      <c r="H99" s="36"/>
      <c r="I99" s="36"/>
      <c r="J99" s="36"/>
      <c r="K99" s="36"/>
      <c r="L99" s="36"/>
      <c r="M99" s="36"/>
      <c r="N99" s="36"/>
      <c r="O99" s="36"/>
      <c r="P99" s="36"/>
      <c r="Q99" s="36"/>
      <c r="R99" s="36"/>
      <c r="S99" s="36"/>
      <c r="T99" s="36"/>
      <c r="U99" s="36"/>
      <c r="V99" s="36"/>
      <c r="W99" s="36"/>
      <c r="X99" s="36"/>
    </row>
    <row r="100" spans="1:24">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row>
    <row r="101" spans="1:24">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row>
    <row r="102" spans="1:24">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row>
    <row r="103" spans="1:24">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row>
    <row r="104" spans="1:24">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row>
    <row r="105" spans="1:24">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row>
    <row r="106" spans="1:24">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row>
    <row r="107" spans="1:24">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row>
    <row r="108" spans="1:24">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row>
    <row r="109" spans="1:24">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row>
    <row r="110" spans="1:24">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row>
    <row r="111" spans="1:24">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row>
    <row r="112" spans="1:24">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row>
    <row r="113" spans="1:24">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row>
    <row r="114" spans="1:24">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row>
    <row r="115" spans="1:24">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row>
    <row r="116" spans="1:24">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row>
    <row r="117" spans="1:24">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row>
    <row r="118" spans="1:24">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row>
    <row r="119" spans="1:24">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row>
    <row r="120" spans="1:24">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row>
    <row r="121" spans="1:24">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row>
    <row r="122" spans="1:24">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row>
    <row r="123" spans="1:24">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row>
    <row r="124" spans="1:2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row>
    <row r="125" spans="1:24">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row>
    <row r="126" spans="1:24">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row>
    <row r="127" spans="1:24">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row>
    <row r="128" spans="1:24">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row>
    <row r="129" spans="1:24">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row>
    <row r="130" spans="1:24">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row>
    <row r="131" spans="1:24">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row>
    <row r="132" spans="1:24">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row>
    <row r="133" spans="1:24">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row>
    <row r="134" spans="1:24">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row>
    <row r="135" spans="1:24">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row>
    <row r="136" spans="1:24">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row>
    <row r="137" spans="1:24">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row>
    <row r="138" spans="1:24">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row>
    <row r="139" spans="1:24">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row>
    <row r="140" spans="1:24">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row>
    <row r="141" spans="1:24">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row>
    <row r="142" spans="1:24">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row>
    <row r="143" spans="1:24">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row>
    <row r="144" spans="1:24" ht="1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row>
    <row r="145" spans="1:24" ht="1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row>
    <row r="146" spans="1:24" ht="1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row>
    <row r="147" spans="1:24" ht="1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row>
    <row r="148" spans="1:24">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row>
    <row r="149" spans="1:24">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row>
    <row r="150" spans="1:24">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row>
    <row r="151" spans="1:24">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row>
    <row r="152" spans="1:24">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row>
    <row r="153" spans="1:24">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row>
    <row r="154" spans="1:24">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row>
    <row r="155" spans="1:24">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row>
    <row r="156" spans="1:24">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row>
    <row r="157" spans="1:24">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row>
    <row r="158" spans="1:24">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row>
    <row r="159" spans="1:24">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row>
    <row r="160" spans="1:24">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row>
    <row r="161" spans="1:24">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row>
    <row r="162" spans="1:24">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row>
    <row r="163" spans="1:24">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row>
    <row r="164" spans="1:24">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row>
    <row r="165" spans="1:24">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row>
    <row r="166" spans="1:24">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row>
    <row r="167" spans="1:24">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row>
    <row r="168" spans="1:24">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row>
    <row r="169" spans="1:24">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row>
    <row r="170" spans="1:24">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row>
    <row r="171" spans="1:24">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row>
    <row r="172" spans="1:24">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row>
    <row r="173" spans="1:24">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row>
    <row r="174" spans="1:24">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row>
    <row r="175" spans="1:24">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row>
    <row r="176" spans="1:24">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row>
    <row r="177" spans="1:24">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row>
    <row r="178" spans="1:24">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row>
    <row r="179" spans="1:24">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row>
    <row r="180" spans="1:24">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row>
    <row r="181" spans="1:24">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row>
    <row r="182" spans="1:24">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row>
    <row r="183" spans="1:24">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row>
    <row r="184" spans="1:24">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row>
    <row r="185" spans="1:24">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row>
    <row r="186" spans="1:24">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row>
    <row r="187" spans="1:24">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row>
    <row r="188" spans="1:24">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row>
    <row r="189" spans="1:24">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row>
    <row r="190" spans="1:24">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row>
    <row r="191" spans="1:24">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row>
    <row r="192" spans="1:24">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row>
    <row r="193" spans="1:24">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row>
    <row r="194" spans="1:24">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row>
    <row r="195" spans="1:24">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row>
    <row r="196" spans="1:24">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row>
    <row r="197" spans="1:24">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row>
    <row r="198" spans="1:24">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row>
    <row r="199" spans="1:24">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row>
    <row r="200" spans="1:24">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row>
    <row r="201" spans="1:24">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row>
    <row r="202" spans="1:24">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row>
    <row r="203" spans="1:24">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row>
    <row r="204" spans="1:24">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row>
    <row r="205" spans="1:24">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row>
    <row r="206" spans="1:24">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row>
    <row r="207" spans="1:24">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row>
    <row r="208" spans="1:24">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row>
    <row r="209" spans="1:24">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row>
    <row r="210" spans="1:24">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row>
    <row r="211" spans="1:24">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row>
    <row r="212" spans="1:24">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row>
    <row r="213" spans="1:24">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row>
    <row r="214" spans="1:24">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row>
    <row r="215" spans="1:24">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row>
    <row r="216" spans="1:24">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row>
    <row r="217" spans="1:24">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row>
    <row r="218" spans="1:24">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row>
    <row r="219" spans="1:24">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row>
    <row r="220" spans="1:24">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row>
    <row r="221" spans="1:24">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row>
    <row r="222" spans="1:24">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row>
    <row r="223" spans="1:24">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row>
    <row r="224" spans="1:24">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row>
    <row r="225" spans="1:24">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row>
    <row r="226" spans="1:24">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row>
    <row r="227" spans="1:24">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row>
    <row r="228" spans="1:24">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row>
    <row r="229" spans="1:24">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row>
    <row r="230" spans="1:24">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row>
    <row r="231" spans="1:24">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row>
    <row r="232" spans="1:24">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row>
    <row r="233" spans="1:24">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row>
    <row r="234" spans="1:24">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row>
    <row r="235" spans="1:24">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row>
    <row r="236" spans="1:24">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row>
    <row r="237" spans="1:24">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row>
    <row r="238" spans="1:24">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row>
    <row r="239" spans="1:24">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row>
    <row r="240" spans="1:24">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row>
    <row r="241" spans="1:24">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row>
    <row r="242" spans="1:24">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row>
    <row r="243" spans="1:24">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row>
    <row r="244" spans="1:24">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row>
    <row r="245" spans="1:24">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row>
    <row r="246" spans="1:24">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row>
    <row r="247" spans="1:24">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row>
    <row r="248" spans="1:24">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row>
    <row r="249" spans="1:24">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row>
    <row r="250" spans="1:24">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row>
    <row r="251" spans="1:24">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row>
    <row r="252" spans="1:24">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row>
    <row r="253" spans="1:24">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row>
    <row r="254" spans="1:24">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row>
    <row r="255" spans="1:24">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row>
    <row r="256" spans="1:24">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row>
    <row r="257" spans="1:24">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row>
    <row r="258" spans="1:24">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row>
    <row r="259" spans="1:24">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row>
    <row r="260" spans="1:24">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row>
    <row r="261" spans="1:24">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row>
    <row r="262" spans="1:24">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row>
    <row r="263" spans="1:24">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row>
    <row r="264" spans="1:24">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row>
    <row r="265" spans="1:24">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row>
    <row r="266" spans="1:24">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row>
    <row r="267" spans="1:24">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row>
    <row r="268" spans="1:24">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row>
    <row r="269" spans="1:24">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row>
    <row r="270" spans="1:24">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row>
    <row r="271" spans="1:24">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row>
    <row r="272" spans="1:24">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row>
    <row r="273" spans="1:24">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row>
    <row r="274" spans="1:24">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row>
    <row r="275" spans="1:24">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row>
    <row r="276" spans="1:24">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row>
    <row r="277" spans="1:24">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row>
    <row r="278" spans="1:24">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row>
    <row r="279" spans="1:24">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row>
    <row r="280" spans="1:24">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row>
    <row r="281" spans="1:24">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row>
    <row r="282" spans="1:24">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row>
    <row r="283" spans="1:24">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row>
    <row r="284" spans="1:24">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row>
    <row r="285" spans="1:24">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row>
    <row r="286" spans="1:24">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row>
    <row r="287" spans="1:24">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row>
    <row r="288" spans="1:24">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row>
    <row r="289" spans="1:24">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row>
    <row r="290" spans="1:24">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row>
    <row r="291" spans="1:24">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row>
    <row r="292" spans="1:24">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row>
    <row r="293" spans="1:24">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row>
    <row r="294" spans="1:24">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row>
    <row r="295" spans="1:24">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row>
    <row r="296" spans="1:24">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row>
    <row r="297" spans="1:24">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row>
    <row r="298" spans="1:24">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row>
    <row r="299" spans="1:24">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row>
    <row r="300" spans="1:24">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row>
  </sheetData>
  <mergeCells count="13">
    <mergeCell ref="F8:I8"/>
    <mergeCell ref="K8:N8"/>
    <mergeCell ref="P8:S8"/>
    <mergeCell ref="B3:C3"/>
    <mergeCell ref="B5:C9"/>
    <mergeCell ref="D5:S5"/>
    <mergeCell ref="D6:D9"/>
    <mergeCell ref="E6:I6"/>
    <mergeCell ref="J6:N6"/>
    <mergeCell ref="O6:S6"/>
    <mergeCell ref="E7:I7"/>
    <mergeCell ref="J7:N7"/>
    <mergeCell ref="O7:S7"/>
  </mergeCells>
  <pageMargins left="0.7" right="0.7" top="0.75" bottom="0.75" header="0.3" footer="0.3"/>
  <pageSetup orientation="portrait" r:id="rId1"/>
  <headerFooter>
    <oddHeader>&amp;L&amp;"Calibri"&amp;12&amp;K000000EBA Regular Use&amp;1#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dimension ref="A1:H53"/>
  <sheetViews>
    <sheetView showGridLines="0" topLeftCell="A21" zoomScaleNormal="100" zoomScalePageLayoutView="80" workbookViewId="0"/>
  </sheetViews>
  <sheetFormatPr defaultColWidth="8.7109375" defaultRowHeight="11.25"/>
  <cols>
    <col min="1" max="1" width="7.5703125" style="38" customWidth="1"/>
    <col min="2" max="2" width="7.140625" style="38" bestFit="1" customWidth="1"/>
    <col min="3" max="3" width="61" style="38" bestFit="1" customWidth="1"/>
    <col min="4" max="8" width="15" style="38" bestFit="1" customWidth="1"/>
    <col min="9" max="9" width="8.7109375" style="38"/>
    <col min="10" max="10" width="7.140625" style="38" bestFit="1" customWidth="1"/>
    <col min="11" max="11" width="61" style="38" bestFit="1" customWidth="1"/>
    <col min="12" max="12" width="14.42578125" style="38" customWidth="1"/>
    <col min="13" max="13" width="12.7109375" style="38" customWidth="1"/>
    <col min="14" max="14" width="11.28515625" style="38" customWidth="1"/>
    <col min="15" max="15" width="11.7109375" style="38" customWidth="1"/>
    <col min="16" max="16" width="10.85546875" style="38" customWidth="1"/>
    <col min="17" max="17" width="5.140625" style="38" bestFit="1" customWidth="1"/>
    <col min="18" max="18" width="7.85546875" style="38" bestFit="1" customWidth="1"/>
    <col min="19" max="19" width="64" style="38" bestFit="1" customWidth="1"/>
    <col min="20" max="20" width="16" style="38" bestFit="1" customWidth="1"/>
    <col min="21" max="24" width="9.7109375" style="38" bestFit="1" customWidth="1"/>
    <col min="25" max="25" width="14.42578125" style="38" bestFit="1" customWidth="1"/>
    <col min="26" max="26" width="17.5703125" style="38" bestFit="1" customWidth="1"/>
    <col min="27" max="27" width="47.7109375" style="38" customWidth="1"/>
    <col min="28" max="16384" width="8.7109375" style="38"/>
  </cols>
  <sheetData>
    <row r="1" spans="1:8" ht="24.75" customHeight="1"/>
    <row r="2" spans="1:8" ht="20.25">
      <c r="B2" s="2" t="s">
        <v>660</v>
      </c>
    </row>
    <row r="3" spans="1:8">
      <c r="A3" s="36"/>
      <c r="B3" s="36"/>
      <c r="C3" s="128"/>
      <c r="D3" s="129"/>
      <c r="E3" s="36"/>
      <c r="F3" s="36"/>
      <c r="G3" s="36"/>
      <c r="H3" s="36"/>
    </row>
    <row r="4" spans="1:8">
      <c r="A4" s="36"/>
      <c r="B4" s="130"/>
      <c r="C4" s="131"/>
      <c r="D4" s="132" t="s">
        <v>4</v>
      </c>
      <c r="E4" s="132" t="s">
        <v>5</v>
      </c>
      <c r="F4" s="132" t="s">
        <v>6</v>
      </c>
      <c r="G4" s="132" t="s">
        <v>7</v>
      </c>
      <c r="H4" s="132" t="s">
        <v>8</v>
      </c>
    </row>
    <row r="5" spans="1:8">
      <c r="A5" s="36"/>
      <c r="B5" s="133"/>
      <c r="C5" s="134"/>
      <c r="D5" s="40" t="s">
        <v>1120</v>
      </c>
      <c r="E5" s="40" t="s">
        <v>1121</v>
      </c>
      <c r="F5" s="40" t="s">
        <v>1122</v>
      </c>
      <c r="G5" s="40" t="s">
        <v>1123</v>
      </c>
      <c r="H5" s="40" t="s">
        <v>1124</v>
      </c>
    </row>
    <row r="6" spans="1:8">
      <c r="A6" s="36"/>
      <c r="B6" s="135"/>
      <c r="C6" s="767" t="s">
        <v>290</v>
      </c>
      <c r="D6" s="768"/>
      <c r="E6" s="768"/>
      <c r="F6" s="768"/>
      <c r="G6" s="768"/>
      <c r="H6" s="769"/>
    </row>
    <row r="7" spans="1:8">
      <c r="A7" s="36"/>
      <c r="B7" s="136">
        <v>1</v>
      </c>
      <c r="C7" s="137" t="s">
        <v>291</v>
      </c>
      <c r="D7" s="138">
        <v>14208.454576</v>
      </c>
      <c r="E7" s="139">
        <v>13790.924154</v>
      </c>
      <c r="F7" s="139">
        <v>13860.661602</v>
      </c>
      <c r="G7" s="139">
        <v>13849.036708</v>
      </c>
      <c r="H7" s="139">
        <v>13995.773068</v>
      </c>
    </row>
    <row r="8" spans="1:8">
      <c r="A8" s="36"/>
      <c r="B8" s="136">
        <v>2</v>
      </c>
      <c r="C8" s="137" t="s">
        <v>292</v>
      </c>
      <c r="D8" s="138">
        <v>20308.454576</v>
      </c>
      <c r="E8" s="139">
        <v>19890.924154</v>
      </c>
      <c r="F8" s="139">
        <v>21560.661602</v>
      </c>
      <c r="G8" s="139">
        <v>21549.036708</v>
      </c>
      <c r="H8" s="139">
        <v>19795.773067999999</v>
      </c>
    </row>
    <row r="9" spans="1:8">
      <c r="A9" s="36"/>
      <c r="B9" s="136">
        <v>3</v>
      </c>
      <c r="C9" s="137" t="s">
        <v>293</v>
      </c>
      <c r="D9" s="138">
        <v>22319.883221</v>
      </c>
      <c r="E9" s="139">
        <v>21904.623787</v>
      </c>
      <c r="F9" s="139">
        <v>23558.185313999998</v>
      </c>
      <c r="G9" s="139">
        <v>23545.178362999999</v>
      </c>
      <c r="H9" s="139">
        <v>21790.773067999999</v>
      </c>
    </row>
    <row r="10" spans="1:8">
      <c r="A10" s="36"/>
      <c r="B10" s="140"/>
      <c r="C10" s="767" t="s">
        <v>294</v>
      </c>
      <c r="D10" s="768"/>
      <c r="E10" s="768"/>
      <c r="F10" s="768"/>
      <c r="G10" s="768"/>
      <c r="H10" s="769"/>
    </row>
    <row r="11" spans="1:8">
      <c r="A11" s="36"/>
      <c r="B11" s="136">
        <v>4</v>
      </c>
      <c r="C11" s="141" t="s">
        <v>562</v>
      </c>
      <c r="D11" s="138">
        <v>40965.756393999996</v>
      </c>
      <c r="E11" s="139">
        <v>47390.029428000002</v>
      </c>
      <c r="F11" s="139">
        <v>48159.801761000002</v>
      </c>
      <c r="G11" s="139">
        <v>47196.301270000004</v>
      </c>
      <c r="H11" s="139">
        <v>46153.926275999998</v>
      </c>
    </row>
    <row r="12" spans="1:8">
      <c r="A12" s="36"/>
      <c r="B12" s="140"/>
      <c r="C12" s="774" t="s">
        <v>563</v>
      </c>
      <c r="D12" s="775"/>
      <c r="E12" s="775"/>
      <c r="F12" s="775"/>
      <c r="G12" s="775"/>
      <c r="H12" s="776"/>
    </row>
    <row r="13" spans="1:8">
      <c r="A13" s="36"/>
      <c r="B13" s="136">
        <v>5</v>
      </c>
      <c r="C13" s="137" t="s">
        <v>1292</v>
      </c>
      <c r="D13" s="142">
        <v>34.681294395000002</v>
      </c>
      <c r="E13" s="143">
        <v>29.100898059999999</v>
      </c>
      <c r="F13" s="143">
        <v>28.780561992999999</v>
      </c>
      <c r="G13" s="143">
        <v>29.343478908000002</v>
      </c>
      <c r="H13" s="143">
        <v>30.324122337999999</v>
      </c>
    </row>
    <row r="14" spans="1:8">
      <c r="A14" s="36"/>
      <c r="B14" s="136">
        <v>6</v>
      </c>
      <c r="C14" s="137" t="s">
        <v>295</v>
      </c>
      <c r="D14" s="142">
        <v>49.571779855999999</v>
      </c>
      <c r="E14" s="143">
        <v>41.972803972999998</v>
      </c>
      <c r="F14" s="143">
        <v>44.768999899000001</v>
      </c>
      <c r="G14" s="143">
        <v>45.658316708000001</v>
      </c>
      <c r="H14" s="143">
        <v>42.890767189000002</v>
      </c>
    </row>
    <row r="15" spans="1:8">
      <c r="A15" s="36"/>
      <c r="B15" s="136">
        <v>7</v>
      </c>
      <c r="C15" s="137" t="s">
        <v>296</v>
      </c>
      <c r="D15" s="142">
        <v>54.484245344999998</v>
      </c>
      <c r="E15" s="143">
        <v>46.222009251999999</v>
      </c>
      <c r="F15" s="143">
        <v>48.916699098000002</v>
      </c>
      <c r="G15" s="143">
        <v>49.887761816000001</v>
      </c>
      <c r="H15" s="143">
        <v>47.213259684999997</v>
      </c>
    </row>
    <row r="16" spans="1:8" ht="15" customHeight="1">
      <c r="A16" s="36"/>
      <c r="B16" s="140"/>
      <c r="C16" s="767" t="s">
        <v>297</v>
      </c>
      <c r="D16" s="768"/>
      <c r="E16" s="768"/>
      <c r="F16" s="768"/>
      <c r="G16" s="768"/>
      <c r="H16" s="769"/>
    </row>
    <row r="17" spans="1:8" ht="22.5">
      <c r="A17" s="36"/>
      <c r="B17" s="136" t="s">
        <v>298</v>
      </c>
      <c r="C17" s="137" t="s">
        <v>564</v>
      </c>
      <c r="D17" s="142">
        <v>3.2799999999999994</v>
      </c>
      <c r="E17" s="143">
        <v>3.2799999999999994</v>
      </c>
      <c r="F17" s="143">
        <v>3.2799999999999994</v>
      </c>
      <c r="G17" s="143">
        <v>3.2799999999999994</v>
      </c>
      <c r="H17" s="143">
        <v>3.2799999999999994</v>
      </c>
    </row>
    <row r="18" spans="1:8">
      <c r="A18" s="36"/>
      <c r="B18" s="136" t="s">
        <v>299</v>
      </c>
      <c r="C18" s="137" t="s">
        <v>300</v>
      </c>
      <c r="D18" s="142">
        <v>1.8499999999999996</v>
      </c>
      <c r="E18" s="143">
        <v>1.8499999999999996</v>
      </c>
      <c r="F18" s="143">
        <v>1.8499999999999996</v>
      </c>
      <c r="G18" s="143">
        <v>1.8499999999999996</v>
      </c>
      <c r="H18" s="143">
        <v>1.8499999999999996</v>
      </c>
    </row>
    <row r="19" spans="1:8">
      <c r="A19" s="36"/>
      <c r="B19" s="136" t="s">
        <v>301</v>
      </c>
      <c r="C19" s="137" t="s">
        <v>302</v>
      </c>
      <c r="D19" s="142">
        <v>2.4600000000000009</v>
      </c>
      <c r="E19" s="143">
        <v>2.4600000000000009</v>
      </c>
      <c r="F19" s="143">
        <v>2.4600000000000009</v>
      </c>
      <c r="G19" s="143">
        <v>2.4600000000000009</v>
      </c>
      <c r="H19" s="143">
        <v>2.4600000000000009</v>
      </c>
    </row>
    <row r="20" spans="1:8">
      <c r="A20" s="36"/>
      <c r="B20" s="136" t="s">
        <v>303</v>
      </c>
      <c r="C20" s="137" t="s">
        <v>304</v>
      </c>
      <c r="D20" s="142">
        <v>11.28</v>
      </c>
      <c r="E20" s="143">
        <v>11.28</v>
      </c>
      <c r="F20" s="143">
        <v>11.28</v>
      </c>
      <c r="G20" s="143">
        <v>11.28</v>
      </c>
      <c r="H20" s="143">
        <v>11.28</v>
      </c>
    </row>
    <row r="21" spans="1:8" ht="15" customHeight="1">
      <c r="A21" s="36"/>
      <c r="B21" s="140"/>
      <c r="C21" s="767" t="s">
        <v>565</v>
      </c>
      <c r="D21" s="768"/>
      <c r="E21" s="768"/>
      <c r="F21" s="768"/>
      <c r="G21" s="768"/>
      <c r="H21" s="769"/>
    </row>
    <row r="22" spans="1:8">
      <c r="A22" s="36"/>
      <c r="B22" s="136">
        <v>8</v>
      </c>
      <c r="C22" s="137" t="s">
        <v>305</v>
      </c>
      <c r="D22" s="142">
        <v>2.4999999998779501</v>
      </c>
      <c r="E22" s="143">
        <v>2.5</v>
      </c>
      <c r="F22" s="143">
        <v>2.49999999994809</v>
      </c>
      <c r="G22" s="143">
        <v>2.4999999998940599</v>
      </c>
      <c r="H22" s="143">
        <v>2.5</v>
      </c>
    </row>
    <row r="23" spans="1:8" ht="22.5">
      <c r="A23" s="36"/>
      <c r="B23" s="136" t="s">
        <v>306</v>
      </c>
      <c r="C23" s="137" t="s">
        <v>307</v>
      </c>
      <c r="D23" s="143" t="s">
        <v>1000</v>
      </c>
      <c r="E23" s="143" t="s">
        <v>1000</v>
      </c>
      <c r="F23" s="143" t="s">
        <v>1000</v>
      </c>
      <c r="G23" s="143" t="s">
        <v>1000</v>
      </c>
      <c r="H23" s="143" t="s">
        <v>1000</v>
      </c>
    </row>
    <row r="24" spans="1:8">
      <c r="A24" s="36"/>
      <c r="B24" s="136">
        <v>9</v>
      </c>
      <c r="C24" s="137" t="s">
        <v>308</v>
      </c>
      <c r="D24" s="142">
        <v>2.00586772517241</v>
      </c>
      <c r="E24" s="143">
        <v>2.00940587447149</v>
      </c>
      <c r="F24" s="143">
        <v>2.0123769442606498</v>
      </c>
      <c r="G24" s="143">
        <v>2.00854714429193</v>
      </c>
      <c r="H24" s="143">
        <v>2.0059527194795299</v>
      </c>
    </row>
    <row r="25" spans="1:8">
      <c r="A25" s="36"/>
      <c r="B25" s="136" t="s">
        <v>309</v>
      </c>
      <c r="C25" s="137" t="s">
        <v>310</v>
      </c>
      <c r="D25" s="143" t="s">
        <v>1000</v>
      </c>
      <c r="E25" s="143" t="s">
        <v>1000</v>
      </c>
      <c r="F25" s="143" t="s">
        <v>1000</v>
      </c>
      <c r="G25" s="143" t="s">
        <v>1000</v>
      </c>
      <c r="H25" s="143" t="s">
        <v>1000</v>
      </c>
    </row>
    <row r="26" spans="1:8">
      <c r="A26" s="36"/>
      <c r="B26" s="136">
        <v>10</v>
      </c>
      <c r="C26" s="137" t="s">
        <v>311</v>
      </c>
      <c r="D26" s="143" t="s">
        <v>1000</v>
      </c>
      <c r="E26" s="143" t="s">
        <v>1000</v>
      </c>
      <c r="F26" s="143" t="s">
        <v>1000</v>
      </c>
      <c r="G26" s="143" t="s">
        <v>1000</v>
      </c>
      <c r="H26" s="143" t="s">
        <v>1000</v>
      </c>
    </row>
    <row r="27" spans="1:8">
      <c r="A27" s="36"/>
      <c r="B27" s="136" t="s">
        <v>312</v>
      </c>
      <c r="C27" s="137" t="s">
        <v>566</v>
      </c>
      <c r="D27" s="143" t="s">
        <v>1000</v>
      </c>
      <c r="E27" s="143" t="s">
        <v>1000</v>
      </c>
      <c r="F27" s="143" t="s">
        <v>1000</v>
      </c>
      <c r="G27" s="143" t="s">
        <v>1000</v>
      </c>
      <c r="H27" s="143" t="s">
        <v>1000</v>
      </c>
    </row>
    <row r="28" spans="1:8">
      <c r="A28" s="36"/>
      <c r="B28" s="136">
        <v>11</v>
      </c>
      <c r="C28" s="137" t="s">
        <v>313</v>
      </c>
      <c r="D28" s="142">
        <v>4.5058677250991801</v>
      </c>
      <c r="E28" s="143">
        <v>4.5094058743870802</v>
      </c>
      <c r="F28" s="143">
        <v>4.5123769441256902</v>
      </c>
      <c r="G28" s="143">
        <v>4.5085471442495502</v>
      </c>
      <c r="H28" s="143">
        <v>4.5059527195228704</v>
      </c>
    </row>
    <row r="29" spans="1:8">
      <c r="A29" s="36"/>
      <c r="B29" s="136" t="s">
        <v>314</v>
      </c>
      <c r="C29" s="137" t="s">
        <v>315</v>
      </c>
      <c r="D29" s="142">
        <v>15.785867724999999</v>
      </c>
      <c r="E29" s="143">
        <v>15.789405874</v>
      </c>
      <c r="F29" s="143">
        <v>15.792376944000001</v>
      </c>
      <c r="G29" s="143">
        <v>15.788547144000001</v>
      </c>
      <c r="H29" s="143">
        <v>15.785952719000001</v>
      </c>
    </row>
    <row r="30" spans="1:8">
      <c r="A30" s="36"/>
      <c r="B30" s="136">
        <v>12</v>
      </c>
      <c r="C30" s="137" t="s">
        <v>316</v>
      </c>
      <c r="D30" s="142">
        <v>28.331294394700539</v>
      </c>
      <c r="E30" s="143">
        <v>22.750898060488961</v>
      </c>
      <c r="F30" s="143">
        <v>22.430561993608368</v>
      </c>
      <c r="G30" s="143">
        <v>22.993478908267846</v>
      </c>
      <c r="H30" s="143">
        <v>23.974122337569771</v>
      </c>
    </row>
    <row r="31" spans="1:8">
      <c r="A31" s="36"/>
      <c r="B31" s="140"/>
      <c r="C31" s="767" t="s">
        <v>128</v>
      </c>
      <c r="D31" s="768"/>
      <c r="E31" s="768"/>
      <c r="F31" s="768"/>
      <c r="G31" s="768"/>
      <c r="H31" s="769"/>
    </row>
    <row r="32" spans="1:8">
      <c r="A32" s="36"/>
      <c r="B32" s="136">
        <v>13</v>
      </c>
      <c r="C32" s="144" t="s">
        <v>317</v>
      </c>
      <c r="D32" s="138">
        <v>148233.24706299999</v>
      </c>
      <c r="E32" s="139">
        <v>166173.37094299999</v>
      </c>
      <c r="F32" s="139">
        <v>179078.55914</v>
      </c>
      <c r="G32" s="139">
        <v>189573.75343499999</v>
      </c>
      <c r="H32" s="139">
        <v>168951.92431199999</v>
      </c>
    </row>
    <row r="33" spans="1:8">
      <c r="A33" s="36"/>
      <c r="B33" s="136">
        <v>14</v>
      </c>
      <c r="C33" s="144" t="s">
        <v>318</v>
      </c>
      <c r="D33" s="142">
        <v>13.69966251</v>
      </c>
      <c r="E33" s="143">
        <v>11.969982941</v>
      </c>
      <c r="F33" s="143">
        <v>12.039778354999999</v>
      </c>
      <c r="G33" s="143">
        <v>11.367099251999999</v>
      </c>
      <c r="H33" s="143">
        <v>11.716808285999999</v>
      </c>
    </row>
    <row r="34" spans="1:8" ht="15" customHeight="1">
      <c r="A34" s="36"/>
      <c r="B34" s="140"/>
      <c r="C34" s="767" t="s">
        <v>567</v>
      </c>
      <c r="D34" s="768"/>
      <c r="E34" s="768"/>
      <c r="F34" s="768"/>
      <c r="G34" s="768"/>
      <c r="H34" s="769"/>
    </row>
    <row r="35" spans="1:8">
      <c r="A35" s="36"/>
      <c r="B35" s="136" t="s">
        <v>319</v>
      </c>
      <c r="C35" s="137" t="s">
        <v>320</v>
      </c>
      <c r="D35" s="145" t="s">
        <v>1000</v>
      </c>
      <c r="E35" s="145" t="s">
        <v>1000</v>
      </c>
      <c r="F35" s="145" t="s">
        <v>1000</v>
      </c>
      <c r="G35" s="145" t="s">
        <v>1000</v>
      </c>
      <c r="H35" s="145" t="s">
        <v>1000</v>
      </c>
    </row>
    <row r="36" spans="1:8">
      <c r="A36" s="36"/>
      <c r="B36" s="136" t="s">
        <v>321</v>
      </c>
      <c r="C36" s="137" t="s">
        <v>300</v>
      </c>
      <c r="D36" s="145" t="s">
        <v>1000</v>
      </c>
      <c r="E36" s="145" t="s">
        <v>1000</v>
      </c>
      <c r="F36" s="145" t="s">
        <v>1000</v>
      </c>
      <c r="G36" s="145" t="s">
        <v>1000</v>
      </c>
      <c r="H36" s="145" t="s">
        <v>1000</v>
      </c>
    </row>
    <row r="37" spans="1:8">
      <c r="A37" s="36"/>
      <c r="B37" s="136" t="s">
        <v>322</v>
      </c>
      <c r="C37" s="137" t="s">
        <v>323</v>
      </c>
      <c r="D37" s="142">
        <v>3</v>
      </c>
      <c r="E37" s="143">
        <v>3</v>
      </c>
      <c r="F37" s="143">
        <v>3</v>
      </c>
      <c r="G37" s="143">
        <v>3</v>
      </c>
      <c r="H37" s="143">
        <v>3</v>
      </c>
    </row>
    <row r="38" spans="1:8" ht="15" customHeight="1">
      <c r="A38" s="36"/>
      <c r="B38" s="140"/>
      <c r="C38" s="767" t="s">
        <v>324</v>
      </c>
      <c r="D38" s="768"/>
      <c r="E38" s="768"/>
      <c r="F38" s="768"/>
      <c r="G38" s="768"/>
      <c r="H38" s="769"/>
    </row>
    <row r="39" spans="1:8">
      <c r="A39" s="36"/>
      <c r="B39" s="136" t="s">
        <v>325</v>
      </c>
      <c r="C39" s="146" t="s">
        <v>326</v>
      </c>
      <c r="D39" s="147" t="s">
        <v>1000</v>
      </c>
      <c r="E39" s="148" t="s">
        <v>1000</v>
      </c>
      <c r="F39" s="148" t="s">
        <v>1000</v>
      </c>
      <c r="G39" s="148" t="s">
        <v>1000</v>
      </c>
      <c r="H39" s="148" t="s">
        <v>1000</v>
      </c>
    </row>
    <row r="40" spans="1:8" ht="22.5">
      <c r="A40" s="36"/>
      <c r="B40" s="136" t="s">
        <v>570</v>
      </c>
      <c r="C40" s="137" t="s">
        <v>568</v>
      </c>
      <c r="D40" s="142">
        <v>3</v>
      </c>
      <c r="E40" s="143">
        <v>3</v>
      </c>
      <c r="F40" s="143">
        <v>3</v>
      </c>
      <c r="G40" s="143">
        <v>3</v>
      </c>
      <c r="H40" s="143">
        <v>3</v>
      </c>
    </row>
    <row r="41" spans="1:8">
      <c r="A41" s="36"/>
      <c r="B41" s="140"/>
      <c r="C41" s="767" t="s">
        <v>1293</v>
      </c>
      <c r="D41" s="768"/>
      <c r="E41" s="768"/>
      <c r="F41" s="768"/>
      <c r="G41" s="768"/>
      <c r="H41" s="769"/>
    </row>
    <row r="42" spans="1:8" ht="33" customHeight="1">
      <c r="A42" s="36"/>
      <c r="B42" s="136">
        <v>15</v>
      </c>
      <c r="C42" s="144" t="s">
        <v>569</v>
      </c>
      <c r="D42" s="139"/>
      <c r="E42" s="139"/>
      <c r="F42" s="139"/>
      <c r="G42" s="139"/>
      <c r="H42" s="139"/>
    </row>
    <row r="43" spans="1:8">
      <c r="A43" s="36"/>
      <c r="B43" s="136" t="s">
        <v>328</v>
      </c>
      <c r="C43" s="144" t="s">
        <v>329</v>
      </c>
      <c r="D43" s="139"/>
      <c r="E43" s="139"/>
      <c r="F43" s="139"/>
      <c r="G43" s="139"/>
      <c r="H43" s="139"/>
    </row>
    <row r="44" spans="1:8">
      <c r="A44" s="36"/>
      <c r="B44" s="136" t="s">
        <v>330</v>
      </c>
      <c r="C44" s="144" t="s">
        <v>331</v>
      </c>
      <c r="D44" s="139"/>
      <c r="E44" s="139"/>
      <c r="F44" s="139"/>
      <c r="G44" s="139"/>
      <c r="H44" s="139"/>
    </row>
    <row r="45" spans="1:8">
      <c r="A45" s="36"/>
      <c r="B45" s="136">
        <v>16</v>
      </c>
      <c r="C45" s="144" t="s">
        <v>332</v>
      </c>
      <c r="D45" s="139"/>
      <c r="E45" s="139"/>
      <c r="F45" s="139"/>
      <c r="G45" s="139"/>
      <c r="H45" s="139"/>
    </row>
    <row r="46" spans="1:8">
      <c r="A46" s="36"/>
      <c r="B46" s="136">
        <v>17</v>
      </c>
      <c r="C46" s="144" t="s">
        <v>333</v>
      </c>
      <c r="D46" s="143"/>
      <c r="E46" s="143"/>
      <c r="F46" s="143"/>
      <c r="G46" s="143"/>
      <c r="H46" s="143"/>
    </row>
    <row r="47" spans="1:8">
      <c r="A47" s="36"/>
      <c r="B47" s="140"/>
      <c r="C47" s="770" t="s">
        <v>1294</v>
      </c>
      <c r="D47" s="771"/>
      <c r="E47" s="771"/>
      <c r="F47" s="771"/>
      <c r="G47" s="771"/>
      <c r="H47" s="772"/>
    </row>
    <row r="48" spans="1:8">
      <c r="A48" s="36"/>
      <c r="B48" s="136">
        <v>18</v>
      </c>
      <c r="C48" s="144" t="s">
        <v>334</v>
      </c>
      <c r="D48" s="139"/>
      <c r="E48" s="139"/>
      <c r="F48" s="139"/>
      <c r="G48" s="139"/>
      <c r="H48" s="139"/>
    </row>
    <row r="49" spans="1:8">
      <c r="A49" s="36"/>
      <c r="B49" s="136">
        <v>19</v>
      </c>
      <c r="C49" s="144" t="s">
        <v>335</v>
      </c>
      <c r="D49" s="139"/>
      <c r="E49" s="139"/>
      <c r="F49" s="139"/>
      <c r="G49" s="139"/>
      <c r="H49" s="139"/>
    </row>
    <row r="50" spans="1:8">
      <c r="A50" s="36"/>
      <c r="B50" s="136">
        <v>20</v>
      </c>
      <c r="C50" s="144" t="s">
        <v>336</v>
      </c>
      <c r="D50" s="143"/>
      <c r="E50" s="143"/>
      <c r="F50" s="143"/>
      <c r="G50" s="143"/>
      <c r="H50" s="143"/>
    </row>
    <row r="52" spans="1:8" ht="40.5" customHeight="1">
      <c r="B52" s="773" t="s">
        <v>1295</v>
      </c>
      <c r="C52" s="773"/>
      <c r="D52" s="773"/>
      <c r="E52" s="773"/>
      <c r="F52" s="773"/>
      <c r="G52" s="773"/>
      <c r="H52" s="773"/>
    </row>
    <row r="53" spans="1:8" ht="33.75" customHeight="1">
      <c r="B53" s="766" t="s">
        <v>1263</v>
      </c>
      <c r="C53" s="766"/>
      <c r="D53" s="766"/>
      <c r="E53" s="766"/>
      <c r="F53" s="766"/>
      <c r="G53" s="766"/>
      <c r="H53" s="766"/>
    </row>
  </sheetData>
  <mergeCells count="12">
    <mergeCell ref="C31:H31"/>
    <mergeCell ref="C6:H6"/>
    <mergeCell ref="C10:H10"/>
    <mergeCell ref="C12:H12"/>
    <mergeCell ref="C16:H16"/>
    <mergeCell ref="C21:H21"/>
    <mergeCell ref="B53:H53"/>
    <mergeCell ref="C34:H34"/>
    <mergeCell ref="C38:H38"/>
    <mergeCell ref="C41:H41"/>
    <mergeCell ref="C47:H47"/>
    <mergeCell ref="B52:H52"/>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1E3D0-6CD2-4F2B-A672-C380A866E1F1}">
  <sheetPr codeName="Sheet69"/>
  <dimension ref="A1:AN95"/>
  <sheetViews>
    <sheetView zoomScaleNormal="100" workbookViewId="0"/>
  </sheetViews>
  <sheetFormatPr defaultColWidth="8.85546875" defaultRowHeight="11.25"/>
  <cols>
    <col min="1" max="1" width="5.42578125" style="619" customWidth="1"/>
    <col min="2" max="2" width="4.140625" style="620" customWidth="1"/>
    <col min="3" max="3" width="64.42578125" style="619" customWidth="1"/>
    <col min="4" max="4" width="15.28515625" style="619" customWidth="1"/>
    <col min="5" max="5" width="13.85546875" style="619" customWidth="1"/>
    <col min="6" max="6" width="22.42578125" style="619" customWidth="1"/>
    <col min="7" max="7" width="21.140625" style="619" customWidth="1"/>
    <col min="8" max="8" width="12.7109375" style="619" customWidth="1"/>
    <col min="9" max="9" width="13" style="619" customWidth="1"/>
    <col min="10" max="10" width="9.7109375" style="619" customWidth="1"/>
    <col min="11" max="11" width="12.85546875" style="619" bestFit="1" customWidth="1"/>
    <col min="12" max="13" width="12.7109375" style="619" customWidth="1"/>
    <col min="14" max="14" width="16.7109375" style="619" bestFit="1" customWidth="1"/>
    <col min="15" max="15" width="11" style="619" customWidth="1"/>
    <col min="16" max="16" width="12.85546875" style="619" bestFit="1" customWidth="1"/>
    <col min="17" max="18" width="12.7109375" style="619" customWidth="1"/>
    <col min="19" max="19" width="23" style="619" customWidth="1"/>
    <col min="20" max="20" width="12.5703125" style="619" customWidth="1"/>
    <col min="21" max="21" width="11.28515625" style="619" customWidth="1"/>
    <col min="22" max="22" width="12" style="619" bestFit="1" customWidth="1"/>
    <col min="23" max="23" width="13.7109375" style="619" customWidth="1"/>
    <col min="24" max="24" width="12" style="619" customWidth="1"/>
    <col min="25" max="25" width="8.85546875" style="619"/>
    <col min="26" max="26" width="9.7109375" style="619" customWidth="1"/>
    <col min="27" max="27" width="13.140625" style="619" customWidth="1"/>
    <col min="28" max="28" width="14.42578125" style="619" customWidth="1"/>
    <col min="29" max="29" width="12" style="619" customWidth="1"/>
    <col min="30" max="30" width="11.42578125" style="619" customWidth="1"/>
    <col min="31" max="31" width="11" style="619" customWidth="1"/>
    <col min="32" max="32" width="12.5703125" style="619" bestFit="1" customWidth="1"/>
    <col min="33" max="33" width="13" style="619" bestFit="1" customWidth="1"/>
    <col min="34" max="34" width="12" style="619" customWidth="1"/>
    <col min="35" max="35" width="15.7109375" style="619" bestFit="1" customWidth="1"/>
    <col min="36" max="36" width="11.28515625" style="619" customWidth="1"/>
    <col min="37" max="16384" width="8.85546875" style="619"/>
  </cols>
  <sheetData>
    <row r="1" spans="2:40">
      <c r="AJ1" s="36"/>
      <c r="AK1" s="36"/>
      <c r="AL1" s="36"/>
      <c r="AM1" s="36"/>
      <c r="AN1" s="36"/>
    </row>
    <row r="2" spans="2:40" ht="21">
      <c r="B2" s="656" t="s">
        <v>1337</v>
      </c>
      <c r="E2" s="942"/>
      <c r="F2" s="950"/>
      <c r="G2" s="950"/>
      <c r="H2" s="629"/>
      <c r="T2" s="942"/>
      <c r="U2" s="950"/>
      <c r="V2" s="950"/>
      <c r="W2" s="950"/>
      <c r="X2" s="950"/>
      <c r="Y2" s="950"/>
      <c r="Z2" s="950"/>
      <c r="AA2" s="950"/>
      <c r="AB2" s="950"/>
      <c r="AC2" s="950"/>
      <c r="AD2" s="950"/>
      <c r="AE2" s="950"/>
      <c r="AF2" s="950"/>
      <c r="AG2" s="950"/>
      <c r="AH2" s="950"/>
      <c r="AI2" s="950"/>
      <c r="AJ2" s="36"/>
      <c r="AK2" s="36"/>
      <c r="AL2" s="36"/>
      <c r="AM2" s="36"/>
      <c r="AN2" s="36"/>
    </row>
    <row r="3" spans="2:40" ht="12.75" customHeight="1" thickBot="1">
      <c r="AJ3" s="36"/>
      <c r="AK3" s="36"/>
      <c r="AL3" s="36"/>
      <c r="AM3" s="36"/>
      <c r="AN3" s="36"/>
    </row>
    <row r="4" spans="2:40" s="620" customFormat="1" ht="12" thickBot="1">
      <c r="B4" s="951"/>
      <c r="C4" s="952"/>
      <c r="D4" s="644" t="s">
        <v>4</v>
      </c>
      <c r="E4" s="657" t="s">
        <v>5</v>
      </c>
      <c r="F4" s="657" t="s">
        <v>6</v>
      </c>
      <c r="G4" s="657" t="s">
        <v>7</v>
      </c>
      <c r="H4" s="657" t="s">
        <v>8</v>
      </c>
      <c r="I4" s="657" t="s">
        <v>13</v>
      </c>
      <c r="J4" s="657" t="s">
        <v>14</v>
      </c>
      <c r="K4" s="657" t="s">
        <v>17</v>
      </c>
      <c r="L4" s="657" t="s">
        <v>18</v>
      </c>
      <c r="M4" s="657" t="s">
        <v>19</v>
      </c>
      <c r="N4" s="657" t="s">
        <v>20</v>
      </c>
      <c r="O4" s="657" t="s">
        <v>21</v>
      </c>
      <c r="P4" s="657" t="s">
        <v>68</v>
      </c>
      <c r="Q4" s="657" t="s">
        <v>167</v>
      </c>
      <c r="R4" s="657" t="s">
        <v>168</v>
      </c>
      <c r="S4" s="657" t="s">
        <v>496</v>
      </c>
      <c r="T4" s="657" t="s">
        <v>497</v>
      </c>
      <c r="U4" s="657" t="s">
        <v>1050</v>
      </c>
      <c r="V4" s="657" t="s">
        <v>1051</v>
      </c>
      <c r="W4" s="657" t="s">
        <v>1052</v>
      </c>
      <c r="X4" s="657" t="s">
        <v>1053</v>
      </c>
      <c r="Y4" s="657" t="s">
        <v>1054</v>
      </c>
      <c r="Z4" s="657" t="s">
        <v>1055</v>
      </c>
      <c r="AA4" s="657" t="s">
        <v>572</v>
      </c>
      <c r="AB4" s="657" t="s">
        <v>573</v>
      </c>
      <c r="AC4" s="657" t="s">
        <v>1056</v>
      </c>
      <c r="AD4" s="657" t="s">
        <v>1057</v>
      </c>
      <c r="AE4" s="657" t="s">
        <v>1058</v>
      </c>
      <c r="AF4" s="657" t="s">
        <v>1059</v>
      </c>
      <c r="AG4" s="657" t="s">
        <v>1060</v>
      </c>
      <c r="AH4" s="657" t="s">
        <v>1061</v>
      </c>
      <c r="AI4" s="657" t="s">
        <v>1062</v>
      </c>
      <c r="AJ4" s="36"/>
      <c r="AK4" s="36"/>
      <c r="AL4" s="36"/>
      <c r="AM4" s="36"/>
      <c r="AN4" s="36"/>
    </row>
    <row r="5" spans="2:40" ht="28.9" customHeight="1">
      <c r="B5" s="658"/>
      <c r="C5" s="659"/>
      <c r="D5" s="953" t="s">
        <v>1063</v>
      </c>
      <c r="E5" s="954"/>
      <c r="F5" s="954"/>
      <c r="G5" s="954"/>
      <c r="H5" s="954"/>
      <c r="I5" s="954"/>
      <c r="J5" s="954"/>
      <c r="K5" s="954"/>
      <c r="L5" s="954"/>
      <c r="M5" s="954"/>
      <c r="N5" s="954"/>
      <c r="O5" s="954"/>
      <c r="P5" s="954"/>
      <c r="Q5" s="954"/>
      <c r="R5" s="954"/>
      <c r="S5" s="954"/>
      <c r="T5" s="953" t="s">
        <v>1064</v>
      </c>
      <c r="U5" s="954"/>
      <c r="V5" s="954"/>
      <c r="W5" s="954"/>
      <c r="X5" s="954"/>
      <c r="Y5" s="954"/>
      <c r="Z5" s="954"/>
      <c r="AA5" s="954"/>
      <c r="AB5" s="954"/>
      <c r="AC5" s="954"/>
      <c r="AD5" s="954"/>
      <c r="AE5" s="954"/>
      <c r="AF5" s="954"/>
      <c r="AG5" s="954"/>
      <c r="AH5" s="954"/>
      <c r="AI5" s="955"/>
      <c r="AJ5" s="36"/>
      <c r="AK5" s="36"/>
      <c r="AL5" s="36"/>
      <c r="AM5" s="36"/>
      <c r="AN5" s="36"/>
    </row>
    <row r="6" spans="2:40" ht="14.25" customHeight="1">
      <c r="B6" s="660"/>
      <c r="C6" s="661"/>
      <c r="D6" s="947" t="s">
        <v>1010</v>
      </c>
      <c r="E6" s="948"/>
      <c r="F6" s="948"/>
      <c r="G6" s="948"/>
      <c r="H6" s="949"/>
      <c r="I6" s="947" t="s">
        <v>1011</v>
      </c>
      <c r="J6" s="948"/>
      <c r="K6" s="948"/>
      <c r="L6" s="948"/>
      <c r="M6" s="949"/>
      <c r="N6" s="947" t="s">
        <v>1012</v>
      </c>
      <c r="O6" s="948"/>
      <c r="P6" s="948"/>
      <c r="Q6" s="948"/>
      <c r="R6" s="948"/>
      <c r="S6" s="662"/>
      <c r="T6" s="947" t="s">
        <v>1010</v>
      </c>
      <c r="U6" s="948"/>
      <c r="V6" s="948"/>
      <c r="W6" s="948"/>
      <c r="X6" s="949"/>
      <c r="Y6" s="947" t="s">
        <v>1011</v>
      </c>
      <c r="Z6" s="948"/>
      <c r="AA6" s="948"/>
      <c r="AB6" s="948"/>
      <c r="AC6" s="949"/>
      <c r="AD6" s="947" t="s">
        <v>1012</v>
      </c>
      <c r="AE6" s="948"/>
      <c r="AF6" s="948"/>
      <c r="AG6" s="948"/>
      <c r="AH6" s="948"/>
      <c r="AI6" s="949"/>
      <c r="AJ6" s="36"/>
      <c r="AK6" s="36"/>
      <c r="AL6" s="36"/>
      <c r="AM6" s="36"/>
      <c r="AN6" s="36"/>
    </row>
    <row r="7" spans="2:40" ht="33.75" customHeight="1">
      <c r="B7" s="660"/>
      <c r="C7" s="661"/>
      <c r="D7" s="938" t="s">
        <v>1065</v>
      </c>
      <c r="E7" s="939"/>
      <c r="F7" s="939"/>
      <c r="G7" s="939"/>
      <c r="H7" s="940"/>
      <c r="I7" s="938" t="s">
        <v>1065</v>
      </c>
      <c r="J7" s="939"/>
      <c r="K7" s="939"/>
      <c r="L7" s="939"/>
      <c r="M7" s="940"/>
      <c r="N7" s="938" t="s">
        <v>1065</v>
      </c>
      <c r="O7" s="939"/>
      <c r="P7" s="939"/>
      <c r="Q7" s="939"/>
      <c r="R7" s="940"/>
      <c r="S7" s="956" t="s">
        <v>1066</v>
      </c>
      <c r="T7" s="938" t="s">
        <v>1067</v>
      </c>
      <c r="U7" s="939"/>
      <c r="V7" s="939"/>
      <c r="W7" s="939"/>
      <c r="X7" s="940"/>
      <c r="Y7" s="938" t="s">
        <v>1067</v>
      </c>
      <c r="Z7" s="939"/>
      <c r="AA7" s="939"/>
      <c r="AB7" s="939"/>
      <c r="AC7" s="940"/>
      <c r="AD7" s="938" t="s">
        <v>1067</v>
      </c>
      <c r="AE7" s="939"/>
      <c r="AF7" s="939"/>
      <c r="AG7" s="939"/>
      <c r="AH7" s="940"/>
      <c r="AI7" s="956" t="s">
        <v>1336</v>
      </c>
      <c r="AJ7" s="36"/>
      <c r="AK7" s="36"/>
      <c r="AL7" s="36"/>
      <c r="AM7" s="36"/>
      <c r="AN7" s="36"/>
    </row>
    <row r="8" spans="2:40">
      <c r="B8" s="660"/>
      <c r="C8" s="661"/>
      <c r="D8" s="626"/>
      <c r="E8" s="938" t="s">
        <v>1068</v>
      </c>
      <c r="F8" s="939"/>
      <c r="G8" s="939"/>
      <c r="H8" s="940"/>
      <c r="I8" s="626"/>
      <c r="J8" s="938" t="s">
        <v>1068</v>
      </c>
      <c r="K8" s="939"/>
      <c r="L8" s="939"/>
      <c r="M8" s="940"/>
      <c r="N8" s="626"/>
      <c r="O8" s="938" t="s">
        <v>1068</v>
      </c>
      <c r="P8" s="939"/>
      <c r="Q8" s="939"/>
      <c r="R8" s="940"/>
      <c r="S8" s="946"/>
      <c r="T8" s="626"/>
      <c r="U8" s="938" t="s">
        <v>1068</v>
      </c>
      <c r="V8" s="939"/>
      <c r="W8" s="939"/>
      <c r="X8" s="940"/>
      <c r="Y8" s="626"/>
      <c r="Z8" s="938" t="s">
        <v>1068</v>
      </c>
      <c r="AA8" s="939"/>
      <c r="AB8" s="939"/>
      <c r="AC8" s="940"/>
      <c r="AD8" s="626"/>
      <c r="AE8" s="938" t="s">
        <v>1068</v>
      </c>
      <c r="AF8" s="939"/>
      <c r="AG8" s="939"/>
      <c r="AH8" s="940"/>
      <c r="AI8" s="946"/>
      <c r="AJ8" s="36"/>
      <c r="AK8" s="36"/>
      <c r="AL8" s="36"/>
      <c r="AM8" s="36"/>
      <c r="AN8" s="36"/>
    </row>
    <row r="9" spans="2:40" ht="33.75">
      <c r="B9" s="660"/>
      <c r="C9" s="663" t="s">
        <v>1069</v>
      </c>
      <c r="D9" s="664"/>
      <c r="E9" s="664"/>
      <c r="F9" s="665" t="s">
        <v>1015</v>
      </c>
      <c r="G9" s="665" t="s">
        <v>1016</v>
      </c>
      <c r="H9" s="665" t="s">
        <v>1017</v>
      </c>
      <c r="I9" s="664"/>
      <c r="J9" s="664"/>
      <c r="K9" s="665" t="s">
        <v>1015</v>
      </c>
      <c r="L9" s="665" t="s">
        <v>1018</v>
      </c>
      <c r="M9" s="665" t="s">
        <v>1017</v>
      </c>
      <c r="N9" s="664"/>
      <c r="O9" s="664"/>
      <c r="P9" s="665" t="s">
        <v>1015</v>
      </c>
      <c r="Q9" s="665" t="s">
        <v>1019</v>
      </c>
      <c r="R9" s="665" t="s">
        <v>1017</v>
      </c>
      <c r="S9" s="957"/>
      <c r="T9" s="664"/>
      <c r="U9" s="664"/>
      <c r="V9" s="665" t="s">
        <v>1015</v>
      </c>
      <c r="W9" s="665" t="s">
        <v>1016</v>
      </c>
      <c r="X9" s="665" t="s">
        <v>1017</v>
      </c>
      <c r="Y9" s="664"/>
      <c r="Z9" s="664"/>
      <c r="AA9" s="665" t="s">
        <v>1015</v>
      </c>
      <c r="AB9" s="665" t="s">
        <v>1018</v>
      </c>
      <c r="AC9" s="665" t="s">
        <v>1017</v>
      </c>
      <c r="AD9" s="664"/>
      <c r="AE9" s="664"/>
      <c r="AF9" s="665" t="s">
        <v>1015</v>
      </c>
      <c r="AG9" s="665" t="s">
        <v>1019</v>
      </c>
      <c r="AH9" s="665" t="s">
        <v>1017</v>
      </c>
      <c r="AI9" s="957"/>
      <c r="AJ9" s="36"/>
      <c r="AK9" s="36"/>
      <c r="AL9" s="36"/>
      <c r="AM9" s="36"/>
      <c r="AN9" s="36"/>
    </row>
    <row r="10" spans="2:40">
      <c r="B10" s="666">
        <v>1</v>
      </c>
      <c r="C10" s="667" t="s">
        <v>1070</v>
      </c>
      <c r="D10" s="668">
        <v>13.9</v>
      </c>
      <c r="E10" s="668">
        <v>0.9</v>
      </c>
      <c r="F10" s="668" t="s">
        <v>1000</v>
      </c>
      <c r="G10" s="668">
        <v>0.1</v>
      </c>
      <c r="H10" s="668">
        <v>0.03</v>
      </c>
      <c r="I10" s="668">
        <v>0.69</v>
      </c>
      <c r="J10" s="668">
        <v>1.4E-3</v>
      </c>
      <c r="K10" s="668" t="s">
        <v>1000</v>
      </c>
      <c r="L10" s="668">
        <v>1E-4</v>
      </c>
      <c r="M10" s="668">
        <v>1.4E-5</v>
      </c>
      <c r="N10" s="668">
        <v>16.309999999999999</v>
      </c>
      <c r="O10" s="668">
        <v>0.85669499999999998</v>
      </c>
      <c r="P10" s="668" t="s">
        <v>1000</v>
      </c>
      <c r="Q10" s="668">
        <v>0.1</v>
      </c>
      <c r="R10" s="668">
        <v>0.03</v>
      </c>
      <c r="S10" s="668">
        <v>95.43</v>
      </c>
      <c r="T10" s="668">
        <v>37.299999999999997</v>
      </c>
      <c r="U10" s="668">
        <v>1.9</v>
      </c>
      <c r="V10" s="668" t="s">
        <v>1000</v>
      </c>
      <c r="W10" s="668">
        <v>0.6</v>
      </c>
      <c r="X10" s="668">
        <v>0.1</v>
      </c>
      <c r="Y10" s="668">
        <v>0.7</v>
      </c>
      <c r="Z10" s="668" t="s">
        <v>1000</v>
      </c>
      <c r="AA10" s="668" t="s">
        <v>1000</v>
      </c>
      <c r="AB10" s="668" t="s">
        <v>1000</v>
      </c>
      <c r="AC10" s="668" t="s">
        <v>1000</v>
      </c>
      <c r="AD10" s="668">
        <v>43.9</v>
      </c>
      <c r="AE10" s="668">
        <v>1.9</v>
      </c>
      <c r="AF10" s="668" t="s">
        <v>1000</v>
      </c>
      <c r="AG10" s="668">
        <v>0.4</v>
      </c>
      <c r="AH10" s="668">
        <v>0.1</v>
      </c>
      <c r="AI10" s="668">
        <v>16.899999999999999</v>
      </c>
      <c r="AJ10" s="36"/>
      <c r="AK10" s="36"/>
      <c r="AL10" s="36"/>
      <c r="AM10" s="36"/>
      <c r="AN10" s="36"/>
    </row>
    <row r="11" spans="2:40" ht="22.5">
      <c r="B11" s="666">
        <v>2</v>
      </c>
      <c r="C11" s="669" t="s">
        <v>1021</v>
      </c>
      <c r="D11" s="668">
        <v>20.39</v>
      </c>
      <c r="E11" s="668">
        <v>1.26</v>
      </c>
      <c r="F11" s="668" t="s">
        <v>1000</v>
      </c>
      <c r="G11" s="668">
        <v>0.14000000000000001</v>
      </c>
      <c r="H11" s="668">
        <v>0.04</v>
      </c>
      <c r="I11" s="668">
        <v>1.01</v>
      </c>
      <c r="J11" s="668">
        <v>1.98E-3</v>
      </c>
      <c r="K11" s="668" t="s">
        <v>1000</v>
      </c>
      <c r="L11" s="668">
        <v>1.0000000000000001E-5</v>
      </c>
      <c r="M11" s="668">
        <v>2.0000000000000002E-5</v>
      </c>
      <c r="N11" s="668">
        <v>24</v>
      </c>
      <c r="O11" s="668">
        <v>1.3</v>
      </c>
      <c r="P11" s="668" t="s">
        <v>1000</v>
      </c>
      <c r="Q11" s="668">
        <v>0.1</v>
      </c>
      <c r="R11" s="668" t="s">
        <v>1000</v>
      </c>
      <c r="S11" s="668">
        <v>15.57</v>
      </c>
      <c r="T11" s="668">
        <v>39.4</v>
      </c>
      <c r="U11" s="668">
        <v>2</v>
      </c>
      <c r="V11" s="668" t="s">
        <v>1000</v>
      </c>
      <c r="W11" s="668">
        <v>0.6</v>
      </c>
      <c r="X11" s="668">
        <v>0.1</v>
      </c>
      <c r="Y11" s="668">
        <v>0.7</v>
      </c>
      <c r="Z11" s="668" t="s">
        <v>1000</v>
      </c>
      <c r="AA11" s="668" t="s">
        <v>1000</v>
      </c>
      <c r="AB11" s="668" t="s">
        <v>1000</v>
      </c>
      <c r="AC11" s="668" t="s">
        <v>1000</v>
      </c>
      <c r="AD11" s="668">
        <v>46.4</v>
      </c>
      <c r="AE11" s="668">
        <v>2</v>
      </c>
      <c r="AF11" s="668" t="s">
        <v>1000</v>
      </c>
      <c r="AG11" s="668">
        <v>0.4</v>
      </c>
      <c r="AH11" s="668">
        <v>0.1</v>
      </c>
      <c r="AI11" s="668">
        <v>7.4</v>
      </c>
      <c r="AJ11" s="36"/>
      <c r="AK11" s="36"/>
      <c r="AL11" s="36"/>
      <c r="AM11" s="36"/>
      <c r="AN11" s="36"/>
    </row>
    <row r="12" spans="2:40">
      <c r="B12" s="666">
        <v>3</v>
      </c>
      <c r="C12" s="645" t="s">
        <v>990</v>
      </c>
      <c r="D12" s="668">
        <v>25.22</v>
      </c>
      <c r="E12" s="668">
        <v>1.52</v>
      </c>
      <c r="F12" s="668" t="s">
        <v>1000</v>
      </c>
      <c r="G12" s="668">
        <v>0.23</v>
      </c>
      <c r="H12" s="668">
        <v>7.0000000000000007E-2</v>
      </c>
      <c r="I12" s="668">
        <v>1.6</v>
      </c>
      <c r="J12" s="668">
        <v>1.0000000000000001E-5</v>
      </c>
      <c r="K12" s="668" t="s">
        <v>1000</v>
      </c>
      <c r="L12" s="668">
        <v>1E-4</v>
      </c>
      <c r="M12" s="668">
        <v>1E-4</v>
      </c>
      <c r="N12" s="668">
        <v>30.8</v>
      </c>
      <c r="O12" s="668">
        <v>1.5</v>
      </c>
      <c r="P12" s="668" t="s">
        <v>1000</v>
      </c>
      <c r="Q12" s="668">
        <v>0.2</v>
      </c>
      <c r="R12" s="668">
        <v>0.1</v>
      </c>
      <c r="S12" s="668">
        <v>12.73</v>
      </c>
      <c r="T12" s="668">
        <v>44.1</v>
      </c>
      <c r="U12" s="668">
        <v>2.2999999999999998</v>
      </c>
      <c r="V12" s="668" t="s">
        <v>1000</v>
      </c>
      <c r="W12" s="668">
        <v>0.7</v>
      </c>
      <c r="X12" s="668">
        <v>0.1</v>
      </c>
      <c r="Y12" s="668">
        <v>0.8</v>
      </c>
      <c r="Z12" s="668" t="s">
        <v>1000</v>
      </c>
      <c r="AA12" s="668" t="s">
        <v>1000</v>
      </c>
      <c r="AB12" s="668" t="s">
        <v>1000</v>
      </c>
      <c r="AC12" s="668" t="s">
        <v>1000</v>
      </c>
      <c r="AD12" s="668">
        <v>52.1</v>
      </c>
      <c r="AE12" s="668">
        <v>2.2999999999999998</v>
      </c>
      <c r="AF12" s="668" t="s">
        <v>1000</v>
      </c>
      <c r="AG12" s="668">
        <v>0.5</v>
      </c>
      <c r="AH12" s="668">
        <v>0.1</v>
      </c>
      <c r="AI12" s="668">
        <v>7.3</v>
      </c>
      <c r="AJ12" s="36"/>
      <c r="AK12" s="36"/>
      <c r="AL12" s="36"/>
      <c r="AM12" s="36"/>
      <c r="AN12" s="36"/>
    </row>
    <row r="13" spans="2:40">
      <c r="B13" s="666">
        <v>4</v>
      </c>
      <c r="C13" s="640" t="s">
        <v>184</v>
      </c>
      <c r="D13" s="668">
        <v>25.22</v>
      </c>
      <c r="E13" s="668">
        <v>1.52</v>
      </c>
      <c r="F13" s="668" t="s">
        <v>1000</v>
      </c>
      <c r="G13" s="668">
        <v>0.23</v>
      </c>
      <c r="H13" s="668">
        <v>7.0000000000000007E-2</v>
      </c>
      <c r="I13" s="668">
        <v>1.6</v>
      </c>
      <c r="J13" s="668">
        <v>1E-4</v>
      </c>
      <c r="K13" s="668" t="s">
        <v>1000</v>
      </c>
      <c r="L13" s="668">
        <v>1E-4</v>
      </c>
      <c r="M13" s="668">
        <v>1E-4</v>
      </c>
      <c r="N13" s="668">
        <v>30.8</v>
      </c>
      <c r="O13" s="668">
        <v>1.5</v>
      </c>
      <c r="P13" s="668" t="s">
        <v>1000</v>
      </c>
      <c r="Q13" s="668">
        <v>0.2</v>
      </c>
      <c r="R13" s="668">
        <v>0.1</v>
      </c>
      <c r="S13" s="668">
        <v>12.73</v>
      </c>
      <c r="T13" s="668">
        <v>44.1</v>
      </c>
      <c r="U13" s="668">
        <v>2.2999999999999998</v>
      </c>
      <c r="V13" s="668" t="s">
        <v>1000</v>
      </c>
      <c r="W13" s="668">
        <v>0.7</v>
      </c>
      <c r="X13" s="668">
        <v>0.1</v>
      </c>
      <c r="Y13" s="668">
        <v>0.8</v>
      </c>
      <c r="Z13" s="668" t="s">
        <v>1000</v>
      </c>
      <c r="AA13" s="668" t="s">
        <v>1000</v>
      </c>
      <c r="AB13" s="668" t="s">
        <v>1000</v>
      </c>
      <c r="AC13" s="668" t="s">
        <v>1000</v>
      </c>
      <c r="AD13" s="668">
        <v>52.1</v>
      </c>
      <c r="AE13" s="668">
        <v>2.2999999999999998</v>
      </c>
      <c r="AF13" s="668" t="s">
        <v>1000</v>
      </c>
      <c r="AG13" s="668">
        <v>0.5</v>
      </c>
      <c r="AH13" s="668">
        <v>0.1</v>
      </c>
      <c r="AI13" s="668">
        <v>7.3</v>
      </c>
      <c r="AJ13" s="36"/>
      <c r="AK13" s="36"/>
      <c r="AL13" s="36"/>
      <c r="AM13" s="36"/>
      <c r="AN13" s="36"/>
    </row>
    <row r="14" spans="2:40">
      <c r="B14" s="666">
        <v>5</v>
      </c>
      <c r="C14" s="640" t="s">
        <v>185</v>
      </c>
      <c r="D14" s="670" t="s">
        <v>1000</v>
      </c>
      <c r="E14" s="670" t="s">
        <v>1000</v>
      </c>
      <c r="F14" s="670" t="s">
        <v>1000</v>
      </c>
      <c r="G14" s="670" t="s">
        <v>1000</v>
      </c>
      <c r="H14" s="670" t="s">
        <v>1000</v>
      </c>
      <c r="I14" s="670" t="s">
        <v>1000</v>
      </c>
      <c r="J14" s="670" t="s">
        <v>1000</v>
      </c>
      <c r="K14" s="670" t="s">
        <v>1000</v>
      </c>
      <c r="L14" s="670" t="s">
        <v>1000</v>
      </c>
      <c r="M14" s="670" t="s">
        <v>1000</v>
      </c>
      <c r="N14" s="670" t="s">
        <v>1000</v>
      </c>
      <c r="O14" s="670" t="s">
        <v>1000</v>
      </c>
      <c r="P14" s="670" t="s">
        <v>1000</v>
      </c>
      <c r="Q14" s="670" t="s">
        <v>1000</v>
      </c>
      <c r="R14" s="670" t="s">
        <v>1000</v>
      </c>
      <c r="S14" s="670" t="s">
        <v>1000</v>
      </c>
      <c r="T14" s="668" t="s">
        <v>1000</v>
      </c>
      <c r="U14" s="668" t="s">
        <v>1000</v>
      </c>
      <c r="V14" s="668" t="s">
        <v>1000</v>
      </c>
      <c r="W14" s="668" t="s">
        <v>1000</v>
      </c>
      <c r="X14" s="668" t="s">
        <v>1000</v>
      </c>
      <c r="Y14" s="668" t="s">
        <v>1000</v>
      </c>
      <c r="Z14" s="668" t="s">
        <v>1000</v>
      </c>
      <c r="AA14" s="668" t="s">
        <v>1000</v>
      </c>
      <c r="AB14" s="668" t="s">
        <v>1000</v>
      </c>
      <c r="AC14" s="668" t="s">
        <v>1000</v>
      </c>
      <c r="AD14" s="668" t="s">
        <v>1000</v>
      </c>
      <c r="AE14" s="668" t="s">
        <v>1000</v>
      </c>
      <c r="AF14" s="668" t="s">
        <v>1000</v>
      </c>
      <c r="AG14" s="668" t="s">
        <v>1000</v>
      </c>
      <c r="AH14" s="668" t="s">
        <v>1000</v>
      </c>
      <c r="AI14" s="668" t="s">
        <v>1000</v>
      </c>
      <c r="AJ14" s="36"/>
      <c r="AK14" s="36"/>
      <c r="AL14" s="36"/>
      <c r="AM14" s="36"/>
      <c r="AN14" s="36"/>
    </row>
    <row r="15" spans="2:40">
      <c r="B15" s="666">
        <v>6</v>
      </c>
      <c r="C15" s="641" t="s">
        <v>1024</v>
      </c>
      <c r="D15" s="670" t="s">
        <v>1000</v>
      </c>
      <c r="E15" s="670" t="s">
        <v>1000</v>
      </c>
      <c r="F15" s="670" t="s">
        <v>1000</v>
      </c>
      <c r="G15" s="670" t="s">
        <v>1000</v>
      </c>
      <c r="H15" s="670" t="s">
        <v>1000</v>
      </c>
      <c r="I15" s="670" t="s">
        <v>1000</v>
      </c>
      <c r="J15" s="670" t="s">
        <v>1000</v>
      </c>
      <c r="K15" s="670" t="s">
        <v>1000</v>
      </c>
      <c r="L15" s="670" t="s">
        <v>1000</v>
      </c>
      <c r="M15" s="670" t="s">
        <v>1000</v>
      </c>
      <c r="N15" s="670" t="s">
        <v>1000</v>
      </c>
      <c r="O15" s="670" t="s">
        <v>1000</v>
      </c>
      <c r="P15" s="670" t="s">
        <v>1000</v>
      </c>
      <c r="Q15" s="670" t="s">
        <v>1000</v>
      </c>
      <c r="R15" s="670" t="s">
        <v>1000</v>
      </c>
      <c r="S15" s="670" t="s">
        <v>1000</v>
      </c>
      <c r="T15" s="668" t="s">
        <v>1000</v>
      </c>
      <c r="U15" s="668" t="s">
        <v>1000</v>
      </c>
      <c r="V15" s="668" t="s">
        <v>1000</v>
      </c>
      <c r="W15" s="668" t="s">
        <v>1000</v>
      </c>
      <c r="X15" s="668" t="s">
        <v>1000</v>
      </c>
      <c r="Y15" s="668" t="s">
        <v>1000</v>
      </c>
      <c r="Z15" s="668" t="s">
        <v>1000</v>
      </c>
      <c r="AA15" s="668" t="s">
        <v>1000</v>
      </c>
      <c r="AB15" s="668" t="s">
        <v>1000</v>
      </c>
      <c r="AC15" s="668" t="s">
        <v>1000</v>
      </c>
      <c r="AD15" s="668" t="s">
        <v>1000</v>
      </c>
      <c r="AE15" s="668" t="s">
        <v>1000</v>
      </c>
      <c r="AF15" s="668" t="s">
        <v>1000</v>
      </c>
      <c r="AG15" s="668" t="s">
        <v>1000</v>
      </c>
      <c r="AH15" s="668" t="s">
        <v>1000</v>
      </c>
      <c r="AI15" s="668" t="s">
        <v>1000</v>
      </c>
      <c r="AJ15" s="36"/>
      <c r="AK15" s="36"/>
      <c r="AL15" s="36"/>
      <c r="AM15" s="36"/>
      <c r="AN15" s="36"/>
    </row>
    <row r="16" spans="2:40">
      <c r="B16" s="666">
        <v>7</v>
      </c>
      <c r="C16" s="641" t="s">
        <v>1071</v>
      </c>
      <c r="D16" s="670" t="s">
        <v>1000</v>
      </c>
      <c r="E16" s="670" t="s">
        <v>1000</v>
      </c>
      <c r="F16" s="670" t="s">
        <v>1000</v>
      </c>
      <c r="G16" s="670" t="s">
        <v>1000</v>
      </c>
      <c r="H16" s="670" t="s">
        <v>1000</v>
      </c>
      <c r="I16" s="670" t="s">
        <v>1000</v>
      </c>
      <c r="J16" s="670" t="s">
        <v>1000</v>
      </c>
      <c r="K16" s="670" t="s">
        <v>1000</v>
      </c>
      <c r="L16" s="670" t="s">
        <v>1000</v>
      </c>
      <c r="M16" s="670" t="s">
        <v>1000</v>
      </c>
      <c r="N16" s="670" t="s">
        <v>1000</v>
      </c>
      <c r="O16" s="670" t="s">
        <v>1000</v>
      </c>
      <c r="P16" s="670" t="s">
        <v>1000</v>
      </c>
      <c r="Q16" s="670" t="s">
        <v>1000</v>
      </c>
      <c r="R16" s="670" t="s">
        <v>1000</v>
      </c>
      <c r="S16" s="670" t="s">
        <v>1000</v>
      </c>
      <c r="T16" s="668" t="s">
        <v>1000</v>
      </c>
      <c r="U16" s="668" t="s">
        <v>1000</v>
      </c>
      <c r="V16" s="668" t="s">
        <v>1000</v>
      </c>
      <c r="W16" s="668" t="s">
        <v>1000</v>
      </c>
      <c r="X16" s="668" t="s">
        <v>1000</v>
      </c>
      <c r="Y16" s="668" t="s">
        <v>1000</v>
      </c>
      <c r="Z16" s="668" t="s">
        <v>1000</v>
      </c>
      <c r="AA16" s="668" t="s">
        <v>1000</v>
      </c>
      <c r="AB16" s="668" t="s">
        <v>1000</v>
      </c>
      <c r="AC16" s="668" t="s">
        <v>1000</v>
      </c>
      <c r="AD16" s="668" t="s">
        <v>1000</v>
      </c>
      <c r="AE16" s="668" t="s">
        <v>1000</v>
      </c>
      <c r="AF16" s="668" t="s">
        <v>1000</v>
      </c>
      <c r="AG16" s="668" t="s">
        <v>1000</v>
      </c>
      <c r="AH16" s="668" t="s">
        <v>1000</v>
      </c>
      <c r="AI16" s="668" t="s">
        <v>1000</v>
      </c>
      <c r="AJ16" s="36"/>
      <c r="AK16" s="36"/>
      <c r="AL16" s="36"/>
      <c r="AM16" s="36"/>
      <c r="AN16" s="36"/>
    </row>
    <row r="17" spans="1:40">
      <c r="B17" s="666">
        <v>8</v>
      </c>
      <c r="C17" s="641" t="s">
        <v>1026</v>
      </c>
      <c r="D17" s="670" t="s">
        <v>1000</v>
      </c>
      <c r="E17" s="670" t="s">
        <v>1000</v>
      </c>
      <c r="F17" s="670" t="s">
        <v>1000</v>
      </c>
      <c r="G17" s="670" t="s">
        <v>1000</v>
      </c>
      <c r="H17" s="670" t="s">
        <v>1000</v>
      </c>
      <c r="I17" s="670" t="s">
        <v>1000</v>
      </c>
      <c r="J17" s="670" t="s">
        <v>1000</v>
      </c>
      <c r="K17" s="670" t="s">
        <v>1000</v>
      </c>
      <c r="L17" s="670" t="s">
        <v>1000</v>
      </c>
      <c r="M17" s="670" t="s">
        <v>1000</v>
      </c>
      <c r="N17" s="670" t="s">
        <v>1000</v>
      </c>
      <c r="O17" s="670" t="s">
        <v>1000</v>
      </c>
      <c r="P17" s="670" t="s">
        <v>1000</v>
      </c>
      <c r="Q17" s="670" t="s">
        <v>1000</v>
      </c>
      <c r="R17" s="670" t="s">
        <v>1000</v>
      </c>
      <c r="S17" s="670" t="s">
        <v>1000</v>
      </c>
      <c r="T17" s="668" t="s">
        <v>1000</v>
      </c>
      <c r="U17" s="668" t="s">
        <v>1000</v>
      </c>
      <c r="V17" s="668" t="s">
        <v>1000</v>
      </c>
      <c r="W17" s="668" t="s">
        <v>1000</v>
      </c>
      <c r="X17" s="668" t="s">
        <v>1000</v>
      </c>
      <c r="Y17" s="668" t="s">
        <v>1000</v>
      </c>
      <c r="Z17" s="668" t="s">
        <v>1000</v>
      </c>
      <c r="AA17" s="668" t="s">
        <v>1000</v>
      </c>
      <c r="AB17" s="668" t="s">
        <v>1000</v>
      </c>
      <c r="AC17" s="668" t="s">
        <v>1000</v>
      </c>
      <c r="AD17" s="668" t="s">
        <v>1000</v>
      </c>
      <c r="AE17" s="668" t="s">
        <v>1000</v>
      </c>
      <c r="AF17" s="668" t="s">
        <v>1000</v>
      </c>
      <c r="AG17" s="668" t="s">
        <v>1000</v>
      </c>
      <c r="AH17" s="668" t="s">
        <v>1000</v>
      </c>
      <c r="AI17" s="668" t="s">
        <v>1000</v>
      </c>
      <c r="AJ17" s="36"/>
      <c r="AK17" s="36"/>
      <c r="AL17" s="36"/>
      <c r="AM17" s="36"/>
      <c r="AN17" s="36"/>
    </row>
    <row r="18" spans="1:40">
      <c r="B18" s="666">
        <v>9</v>
      </c>
      <c r="C18" s="645" t="s">
        <v>1072</v>
      </c>
      <c r="D18" s="668">
        <v>100</v>
      </c>
      <c r="E18" s="668">
        <v>1E-4</v>
      </c>
      <c r="F18" s="668" t="s">
        <v>1000</v>
      </c>
      <c r="G18" s="668" t="s">
        <v>1000</v>
      </c>
      <c r="H18" s="668" t="s">
        <v>1000</v>
      </c>
      <c r="I18" s="668" t="s">
        <v>1000</v>
      </c>
      <c r="J18" s="668" t="s">
        <v>1000</v>
      </c>
      <c r="K18" s="668" t="s">
        <v>1000</v>
      </c>
      <c r="L18" s="668" t="s">
        <v>1000</v>
      </c>
      <c r="M18" s="668" t="s">
        <v>1000</v>
      </c>
      <c r="N18" s="668">
        <v>100</v>
      </c>
      <c r="O18" s="668">
        <v>1E-4</v>
      </c>
      <c r="P18" s="670" t="s">
        <v>1000</v>
      </c>
      <c r="Q18" s="670" t="s">
        <v>1000</v>
      </c>
      <c r="R18" s="670" t="s">
        <v>1000</v>
      </c>
      <c r="S18" s="668">
        <v>0.32</v>
      </c>
      <c r="T18" s="668">
        <v>100</v>
      </c>
      <c r="U18" s="668" t="s">
        <v>1000</v>
      </c>
      <c r="V18" s="668" t="s">
        <v>1000</v>
      </c>
      <c r="W18" s="668" t="s">
        <v>1000</v>
      </c>
      <c r="X18" s="668" t="s">
        <v>1000</v>
      </c>
      <c r="Y18" s="668" t="s">
        <v>1000</v>
      </c>
      <c r="Z18" s="668" t="s">
        <v>1000</v>
      </c>
      <c r="AA18" s="668" t="s">
        <v>1000</v>
      </c>
      <c r="AB18" s="668" t="s">
        <v>1000</v>
      </c>
      <c r="AC18" s="668" t="s">
        <v>1000</v>
      </c>
      <c r="AD18" s="668">
        <v>100</v>
      </c>
      <c r="AE18" s="668" t="s">
        <v>1000</v>
      </c>
      <c r="AF18" s="668" t="s">
        <v>1000</v>
      </c>
      <c r="AG18" s="668" t="s">
        <v>1000</v>
      </c>
      <c r="AH18" s="668" t="s">
        <v>1000</v>
      </c>
      <c r="AI18" s="668">
        <v>1.0000000000000001E-5</v>
      </c>
      <c r="AJ18" s="36"/>
      <c r="AK18" s="36"/>
      <c r="AL18" s="36"/>
      <c r="AM18" s="36"/>
      <c r="AN18" s="36"/>
    </row>
    <row r="19" spans="1:40">
      <c r="B19" s="666">
        <v>10</v>
      </c>
      <c r="C19" s="645" t="s">
        <v>188</v>
      </c>
      <c r="D19" s="668">
        <v>77.599999999999994</v>
      </c>
      <c r="E19" s="668">
        <v>5.9</v>
      </c>
      <c r="F19" s="668" t="s">
        <v>1000</v>
      </c>
      <c r="G19" s="668" t="s">
        <v>1000</v>
      </c>
      <c r="H19" s="668" t="s">
        <v>1000</v>
      </c>
      <c r="I19" s="671"/>
      <c r="J19" s="671"/>
      <c r="K19" s="671"/>
      <c r="L19" s="671"/>
      <c r="M19" s="671"/>
      <c r="N19" s="668">
        <v>77.599999999999994</v>
      </c>
      <c r="O19" s="668">
        <v>5.9</v>
      </c>
      <c r="P19" s="670" t="s">
        <v>1000</v>
      </c>
      <c r="Q19" s="670" t="s">
        <v>1000</v>
      </c>
      <c r="R19" s="670" t="s">
        <v>1000</v>
      </c>
      <c r="S19" s="668">
        <v>2.52</v>
      </c>
      <c r="T19" s="668">
        <v>77.7</v>
      </c>
      <c r="U19" s="668" t="s">
        <v>1000</v>
      </c>
      <c r="V19" s="668" t="s">
        <v>1000</v>
      </c>
      <c r="W19" s="668" t="s">
        <v>1000</v>
      </c>
      <c r="X19" s="668" t="s">
        <v>1000</v>
      </c>
      <c r="Y19" s="671"/>
      <c r="Z19" s="671"/>
      <c r="AA19" s="671"/>
      <c r="AB19" s="671"/>
      <c r="AC19" s="671"/>
      <c r="AD19" s="668">
        <v>77.599999999999994</v>
      </c>
      <c r="AE19" s="668" t="s">
        <v>1000</v>
      </c>
      <c r="AF19" s="668" t="s">
        <v>1000</v>
      </c>
      <c r="AG19" s="668" t="s">
        <v>1000</v>
      </c>
      <c r="AH19" s="668" t="s">
        <v>1000</v>
      </c>
      <c r="AI19" s="668">
        <v>0.1</v>
      </c>
      <c r="AJ19" s="36"/>
      <c r="AK19" s="36"/>
      <c r="AL19" s="36"/>
      <c r="AM19" s="36"/>
      <c r="AN19" s="36"/>
    </row>
    <row r="20" spans="1:40">
      <c r="B20" s="666">
        <v>11</v>
      </c>
      <c r="C20" s="641" t="s">
        <v>1028</v>
      </c>
      <c r="D20" s="668">
        <v>100</v>
      </c>
      <c r="E20" s="668">
        <v>8.6</v>
      </c>
      <c r="F20" s="668" t="s">
        <v>1000</v>
      </c>
      <c r="G20" s="668" t="s">
        <v>1000</v>
      </c>
      <c r="H20" s="668" t="s">
        <v>1000</v>
      </c>
      <c r="I20" s="671"/>
      <c r="J20" s="671"/>
      <c r="K20" s="671"/>
      <c r="L20" s="671"/>
      <c r="M20" s="671"/>
      <c r="N20" s="668">
        <v>100</v>
      </c>
      <c r="O20" s="668">
        <v>8.6</v>
      </c>
      <c r="P20" s="670" t="s">
        <v>1000</v>
      </c>
      <c r="Q20" s="670" t="s">
        <v>1000</v>
      </c>
      <c r="R20" s="670" t="s">
        <v>1000</v>
      </c>
      <c r="S20" s="668">
        <v>2.23</v>
      </c>
      <c r="T20" s="668">
        <v>100</v>
      </c>
      <c r="U20" s="668" t="s">
        <v>1000</v>
      </c>
      <c r="V20" s="668" t="s">
        <v>1000</v>
      </c>
      <c r="W20" s="668" t="s">
        <v>1000</v>
      </c>
      <c r="X20" s="668" t="s">
        <v>1000</v>
      </c>
      <c r="Y20" s="671"/>
      <c r="Z20" s="671"/>
      <c r="AA20" s="671"/>
      <c r="AB20" s="671"/>
      <c r="AC20" s="671"/>
      <c r="AD20" s="668">
        <v>100</v>
      </c>
      <c r="AE20" s="668" t="s">
        <v>1000</v>
      </c>
      <c r="AF20" s="668" t="s">
        <v>1000</v>
      </c>
      <c r="AG20" s="668" t="s">
        <v>1000</v>
      </c>
      <c r="AH20" s="668" t="s">
        <v>1000</v>
      </c>
      <c r="AI20" s="668">
        <v>0.1</v>
      </c>
      <c r="AJ20" s="36"/>
      <c r="AK20" s="36"/>
      <c r="AL20" s="36"/>
      <c r="AM20" s="36"/>
      <c r="AN20" s="36"/>
    </row>
    <row r="21" spans="1:40">
      <c r="B21" s="666">
        <v>12</v>
      </c>
      <c r="C21" s="641" t="s">
        <v>1029</v>
      </c>
      <c r="D21" s="668">
        <v>100</v>
      </c>
      <c r="E21" s="668">
        <v>1E-4</v>
      </c>
      <c r="F21" s="668" t="s">
        <v>1000</v>
      </c>
      <c r="G21" s="668" t="s">
        <v>1000</v>
      </c>
      <c r="H21" s="668" t="s">
        <v>1000</v>
      </c>
      <c r="I21" s="671"/>
      <c r="J21" s="671"/>
      <c r="K21" s="671"/>
      <c r="L21" s="671"/>
      <c r="M21" s="671"/>
      <c r="N21" s="668">
        <v>100</v>
      </c>
      <c r="O21" s="668">
        <v>1E-4</v>
      </c>
      <c r="P21" s="670" t="s">
        <v>1000</v>
      </c>
      <c r="Q21" s="670" t="s">
        <v>1000</v>
      </c>
      <c r="R21" s="670" t="s">
        <v>1000</v>
      </c>
      <c r="S21" s="668">
        <v>0.12</v>
      </c>
      <c r="T21" s="668">
        <v>100</v>
      </c>
      <c r="U21" s="668" t="s">
        <v>1000</v>
      </c>
      <c r="V21" s="668" t="s">
        <v>1000</v>
      </c>
      <c r="W21" s="668" t="s">
        <v>1000</v>
      </c>
      <c r="X21" s="668" t="s">
        <v>1000</v>
      </c>
      <c r="Y21" s="671"/>
      <c r="Z21" s="671"/>
      <c r="AA21" s="671"/>
      <c r="AB21" s="671"/>
      <c r="AC21" s="671"/>
      <c r="AD21" s="668">
        <v>100</v>
      </c>
      <c r="AE21" s="668" t="s">
        <v>1000</v>
      </c>
      <c r="AF21" s="668" t="s">
        <v>1000</v>
      </c>
      <c r="AG21" s="668" t="s">
        <v>1000</v>
      </c>
      <c r="AH21" s="668" t="s">
        <v>1000</v>
      </c>
      <c r="AI21" s="668">
        <v>1.0000000000000001E-5</v>
      </c>
      <c r="AJ21" s="36"/>
      <c r="AK21" s="36"/>
      <c r="AL21" s="36"/>
      <c r="AM21" s="36"/>
      <c r="AN21" s="36"/>
    </row>
    <row r="22" spans="1:40">
      <c r="B22" s="666">
        <v>13</v>
      </c>
      <c r="C22" s="641" t="s">
        <v>1030</v>
      </c>
      <c r="D22" s="668">
        <v>100</v>
      </c>
      <c r="E22" s="668">
        <v>1E-4</v>
      </c>
      <c r="F22" s="668" t="s">
        <v>1000</v>
      </c>
      <c r="G22" s="668" t="s">
        <v>1000</v>
      </c>
      <c r="H22" s="668" t="s">
        <v>1000</v>
      </c>
      <c r="I22" s="671"/>
      <c r="J22" s="671"/>
      <c r="K22" s="671"/>
      <c r="L22" s="671"/>
      <c r="M22" s="671"/>
      <c r="N22" s="668">
        <v>100</v>
      </c>
      <c r="O22" s="668">
        <v>1E-4</v>
      </c>
      <c r="P22" s="670" t="s">
        <v>1000</v>
      </c>
      <c r="Q22" s="670" t="s">
        <v>1000</v>
      </c>
      <c r="R22" s="670" t="s">
        <v>1000</v>
      </c>
      <c r="S22" s="668">
        <v>0.18</v>
      </c>
      <c r="T22" s="668">
        <v>100</v>
      </c>
      <c r="U22" s="668" t="s">
        <v>1000</v>
      </c>
      <c r="V22" s="668" t="s">
        <v>1000</v>
      </c>
      <c r="W22" s="668" t="s">
        <v>1000</v>
      </c>
      <c r="X22" s="668" t="s">
        <v>1000</v>
      </c>
      <c r="Y22" s="671"/>
      <c r="Z22" s="671"/>
      <c r="AA22" s="671"/>
      <c r="AB22" s="671"/>
      <c r="AC22" s="671"/>
      <c r="AD22" s="668">
        <v>100</v>
      </c>
      <c r="AE22" s="668" t="s">
        <v>1000</v>
      </c>
      <c r="AF22" s="668" t="s">
        <v>1000</v>
      </c>
      <c r="AG22" s="668" t="s">
        <v>1000</v>
      </c>
      <c r="AH22" s="668" t="s">
        <v>1000</v>
      </c>
      <c r="AI22" s="668">
        <v>1.0000000000000001E-5</v>
      </c>
      <c r="AJ22" s="36"/>
      <c r="AK22" s="36"/>
      <c r="AL22" s="36"/>
      <c r="AM22" s="36"/>
      <c r="AN22" s="36"/>
    </row>
    <row r="23" spans="1:40">
      <c r="B23" s="666">
        <v>14</v>
      </c>
      <c r="C23" s="640" t="s">
        <v>1073</v>
      </c>
      <c r="D23" s="668" t="s">
        <v>1000</v>
      </c>
      <c r="E23" s="668" t="s">
        <v>1000</v>
      </c>
      <c r="F23" s="668" t="s">
        <v>1000</v>
      </c>
      <c r="G23" s="668" t="s">
        <v>1000</v>
      </c>
      <c r="H23" s="668" t="s">
        <v>1000</v>
      </c>
      <c r="I23" s="671"/>
      <c r="J23" s="671"/>
      <c r="K23" s="671"/>
      <c r="L23" s="671"/>
      <c r="M23" s="671"/>
      <c r="N23" s="668" t="s">
        <v>1000</v>
      </c>
      <c r="O23" s="670" t="s">
        <v>1000</v>
      </c>
      <c r="P23" s="670" t="s">
        <v>1000</v>
      </c>
      <c r="Q23" s="670" t="s">
        <v>1000</v>
      </c>
      <c r="R23" s="670" t="s">
        <v>1000</v>
      </c>
      <c r="S23" s="670" t="s">
        <v>1000</v>
      </c>
      <c r="T23" s="668" t="s">
        <v>1000</v>
      </c>
      <c r="U23" s="668" t="s">
        <v>1000</v>
      </c>
      <c r="V23" s="668" t="s">
        <v>1000</v>
      </c>
      <c r="W23" s="668" t="s">
        <v>1000</v>
      </c>
      <c r="X23" s="668" t="s">
        <v>1000</v>
      </c>
      <c r="Y23" s="671"/>
      <c r="Z23" s="671"/>
      <c r="AA23" s="671"/>
      <c r="AB23" s="671"/>
      <c r="AC23" s="671"/>
      <c r="AD23" s="668" t="s">
        <v>1000</v>
      </c>
      <c r="AE23" s="668" t="s">
        <v>1000</v>
      </c>
      <c r="AF23" s="668" t="s">
        <v>1000</v>
      </c>
      <c r="AG23" s="668" t="s">
        <v>1000</v>
      </c>
      <c r="AH23" s="668" t="s">
        <v>1000</v>
      </c>
      <c r="AI23" s="668" t="s">
        <v>1000</v>
      </c>
      <c r="AJ23" s="36"/>
      <c r="AK23" s="36"/>
      <c r="AL23" s="36"/>
      <c r="AM23" s="36"/>
      <c r="AN23" s="36"/>
    </row>
    <row r="24" spans="1:40">
      <c r="B24" s="666">
        <v>15</v>
      </c>
      <c r="C24" s="641" t="s">
        <v>1032</v>
      </c>
      <c r="D24" s="670" t="s">
        <v>1000</v>
      </c>
      <c r="E24" s="670" t="s">
        <v>1000</v>
      </c>
      <c r="F24" s="670" t="s">
        <v>1000</v>
      </c>
      <c r="G24" s="670" t="s">
        <v>1000</v>
      </c>
      <c r="H24" s="670" t="s">
        <v>1000</v>
      </c>
      <c r="I24" s="672"/>
      <c r="J24" s="672"/>
      <c r="K24" s="672"/>
      <c r="L24" s="672"/>
      <c r="M24" s="672"/>
      <c r="N24" s="670" t="s">
        <v>1000</v>
      </c>
      <c r="O24" s="670" t="s">
        <v>1000</v>
      </c>
      <c r="P24" s="670" t="s">
        <v>1000</v>
      </c>
      <c r="Q24" s="670" t="s">
        <v>1000</v>
      </c>
      <c r="R24" s="670" t="s">
        <v>1000</v>
      </c>
      <c r="S24" s="670" t="s">
        <v>1000</v>
      </c>
      <c r="T24" s="668" t="s">
        <v>1000</v>
      </c>
      <c r="U24" s="668" t="s">
        <v>1000</v>
      </c>
      <c r="V24" s="668" t="s">
        <v>1000</v>
      </c>
      <c r="W24" s="668" t="s">
        <v>1000</v>
      </c>
      <c r="X24" s="668" t="s">
        <v>1000</v>
      </c>
      <c r="Y24" s="671"/>
      <c r="Z24" s="671"/>
      <c r="AA24" s="671"/>
      <c r="AB24" s="671"/>
      <c r="AC24" s="671"/>
      <c r="AD24" s="668" t="s">
        <v>1000</v>
      </c>
      <c r="AE24" s="668" t="s">
        <v>1000</v>
      </c>
      <c r="AF24" s="668" t="s">
        <v>1000</v>
      </c>
      <c r="AG24" s="668" t="s">
        <v>1000</v>
      </c>
      <c r="AH24" s="668" t="s">
        <v>1000</v>
      </c>
      <c r="AI24" s="668" t="s">
        <v>1000</v>
      </c>
      <c r="AJ24" s="36"/>
      <c r="AK24" s="36"/>
      <c r="AL24" s="36"/>
      <c r="AM24" s="36"/>
      <c r="AN24" s="36"/>
    </row>
    <row r="25" spans="1:40">
      <c r="B25" s="666">
        <v>16</v>
      </c>
      <c r="C25" s="641" t="s">
        <v>1033</v>
      </c>
      <c r="D25" s="670" t="s">
        <v>1000</v>
      </c>
      <c r="E25" s="670" t="s">
        <v>1000</v>
      </c>
      <c r="F25" s="670" t="s">
        <v>1000</v>
      </c>
      <c r="G25" s="670" t="s">
        <v>1000</v>
      </c>
      <c r="H25" s="670" t="s">
        <v>1000</v>
      </c>
      <c r="I25" s="670" t="s">
        <v>1000</v>
      </c>
      <c r="J25" s="670" t="s">
        <v>1000</v>
      </c>
      <c r="K25" s="670" t="s">
        <v>1000</v>
      </c>
      <c r="L25" s="670" t="s">
        <v>1000</v>
      </c>
      <c r="M25" s="670" t="s">
        <v>1000</v>
      </c>
      <c r="N25" s="670" t="s">
        <v>1000</v>
      </c>
      <c r="O25" s="670" t="s">
        <v>1000</v>
      </c>
      <c r="P25" s="670" t="s">
        <v>1000</v>
      </c>
      <c r="Q25" s="670" t="s">
        <v>1000</v>
      </c>
      <c r="R25" s="670" t="s">
        <v>1000</v>
      </c>
      <c r="S25" s="670" t="s">
        <v>1000</v>
      </c>
      <c r="T25" s="668" t="s">
        <v>1000</v>
      </c>
      <c r="U25" s="668" t="s">
        <v>1000</v>
      </c>
      <c r="V25" s="668" t="s">
        <v>1000</v>
      </c>
      <c r="W25" s="668" t="s">
        <v>1000</v>
      </c>
      <c r="X25" s="668" t="s">
        <v>1000</v>
      </c>
      <c r="Y25" s="668" t="s">
        <v>1000</v>
      </c>
      <c r="Z25" s="668" t="s">
        <v>1000</v>
      </c>
      <c r="AA25" s="668" t="s">
        <v>1000</v>
      </c>
      <c r="AB25" s="668" t="s">
        <v>1000</v>
      </c>
      <c r="AC25" s="668" t="s">
        <v>1000</v>
      </c>
      <c r="AD25" s="668" t="s">
        <v>1000</v>
      </c>
      <c r="AE25" s="668" t="s">
        <v>1000</v>
      </c>
      <c r="AF25" s="668" t="s">
        <v>1000</v>
      </c>
      <c r="AG25" s="668" t="s">
        <v>1000</v>
      </c>
      <c r="AH25" s="668" t="s">
        <v>1000</v>
      </c>
      <c r="AI25" s="668" t="s">
        <v>1000</v>
      </c>
      <c r="AJ25" s="36"/>
      <c r="AK25" s="36"/>
      <c r="AL25" s="36"/>
      <c r="AM25" s="36"/>
      <c r="AN25" s="36"/>
    </row>
    <row r="26" spans="1:40" ht="22.5">
      <c r="B26" s="666">
        <v>17</v>
      </c>
      <c r="C26" s="673" t="s">
        <v>1034</v>
      </c>
      <c r="D26" s="670" t="s">
        <v>1000</v>
      </c>
      <c r="E26" s="670" t="s">
        <v>1000</v>
      </c>
      <c r="F26" s="670" t="s">
        <v>1000</v>
      </c>
      <c r="G26" s="670" t="s">
        <v>1000</v>
      </c>
      <c r="H26" s="670" t="s">
        <v>1000</v>
      </c>
      <c r="I26" s="672"/>
      <c r="J26" s="672"/>
      <c r="K26" s="672"/>
      <c r="L26" s="672"/>
      <c r="M26" s="672"/>
      <c r="N26" s="670" t="s">
        <v>1000</v>
      </c>
      <c r="O26" s="670" t="s">
        <v>1000</v>
      </c>
      <c r="P26" s="670" t="s">
        <v>1000</v>
      </c>
      <c r="Q26" s="670" t="s">
        <v>1000</v>
      </c>
      <c r="R26" s="670" t="s">
        <v>1000</v>
      </c>
      <c r="S26" s="670" t="s">
        <v>1000</v>
      </c>
      <c r="T26" s="670" t="s">
        <v>1000</v>
      </c>
      <c r="U26" s="670" t="s">
        <v>1000</v>
      </c>
      <c r="V26" s="670" t="s">
        <v>1000</v>
      </c>
      <c r="W26" s="670" t="s">
        <v>1000</v>
      </c>
      <c r="X26" s="670" t="s">
        <v>1000</v>
      </c>
      <c r="Y26" s="672"/>
      <c r="Z26" s="672"/>
      <c r="AA26" s="672"/>
      <c r="AB26" s="672"/>
      <c r="AC26" s="672"/>
      <c r="AD26" s="670" t="s">
        <v>1000</v>
      </c>
      <c r="AE26" s="670" t="s">
        <v>1000</v>
      </c>
      <c r="AF26" s="670" t="s">
        <v>1000</v>
      </c>
      <c r="AG26" s="670" t="s">
        <v>1000</v>
      </c>
      <c r="AH26" s="670" t="s">
        <v>1000</v>
      </c>
      <c r="AI26" s="670" t="s">
        <v>1000</v>
      </c>
      <c r="AJ26" s="36"/>
      <c r="AK26" s="36"/>
      <c r="AL26" s="36"/>
      <c r="AM26" s="36"/>
      <c r="AN26" s="36"/>
    </row>
    <row r="27" spans="1:40">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row>
    <row r="28" spans="1:40">
      <c r="A28" s="36"/>
      <c r="B28" s="615" t="s">
        <v>1289</v>
      </c>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row>
    <row r="29" spans="1:40">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row>
    <row r="30" spans="1:40">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row>
    <row r="31" spans="1:40">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row>
    <row r="32" spans="1:40">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row>
    <row r="33" spans="1:40">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row>
    <row r="34" spans="1:40">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row>
    <row r="35" spans="1:40">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row>
    <row r="36" spans="1:40">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row>
    <row r="37" spans="1:40">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row>
    <row r="38" spans="1:40">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row>
    <row r="39" spans="1:40" ht="1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row>
    <row r="40" spans="1:40" ht="1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row>
    <row r="41" spans="1:40" ht="1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row>
    <row r="42" spans="1:40" ht="1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row>
    <row r="43" spans="1:40">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row>
    <row r="44" spans="1:40">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row>
    <row r="45" spans="1:40" ht="1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row>
    <row r="46" spans="1:40" ht="1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row>
    <row r="47" spans="1:40">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row>
    <row r="48" spans="1:40">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row>
    <row r="49" spans="1:40">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row>
    <row r="50" spans="1:40" ht="1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row>
    <row r="51" spans="1:40" ht="1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row>
    <row r="52" spans="1:40">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row>
    <row r="53" spans="1:40">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row>
    <row r="54" spans="1:40">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row>
    <row r="55" spans="1:40" ht="1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row>
    <row r="56" spans="1:40" ht="1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row>
    <row r="57" spans="1:40" ht="1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row>
    <row r="58" spans="1:40">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row>
    <row r="59" spans="1:40">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row>
    <row r="60" spans="1:4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row>
    <row r="61" spans="1:40" ht="1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row>
    <row r="62" spans="1:40">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row>
    <row r="63" spans="1:40">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row>
    <row r="64" spans="1:40">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row>
    <row r="65" spans="1:40">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row>
    <row r="66" spans="1:40">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row>
    <row r="67" spans="1:40">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row>
    <row r="68" spans="1:40">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row>
    <row r="69" spans="1:40">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row>
    <row r="70" spans="1:40" ht="1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row>
    <row r="71" spans="1:40" ht="1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row>
    <row r="72" spans="1:40" ht="1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row>
    <row r="73" spans="1:40" ht="1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row>
    <row r="74" spans="1:40">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row>
    <row r="75" spans="1:40">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row>
    <row r="76" spans="1:40">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row>
    <row r="77" spans="1:40">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row>
    <row r="78" spans="1:40">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row>
    <row r="79" spans="1:40">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row>
    <row r="80" spans="1:4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row>
    <row r="81" spans="1:40">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row>
    <row r="82" spans="1:40">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row>
    <row r="83" spans="1:40">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row>
    <row r="84" spans="1:40">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row>
    <row r="85" spans="1:40">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row>
    <row r="86" spans="1:40">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row>
    <row r="87" spans="1:40">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row>
    <row r="88" spans="1:40">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row>
    <row r="89" spans="1:40">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row>
    <row r="90" spans="1:4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row>
    <row r="91" spans="1:40">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row>
    <row r="92" spans="1:40">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row>
    <row r="93" spans="1:40">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row>
    <row r="94" spans="1:40">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row>
    <row r="95" spans="1:40">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row>
  </sheetData>
  <mergeCells count="25">
    <mergeCell ref="O8:R8"/>
    <mergeCell ref="U8:X8"/>
    <mergeCell ref="Z8:AC8"/>
    <mergeCell ref="AE8:AH8"/>
    <mergeCell ref="AD6:AI6"/>
    <mergeCell ref="D7:H7"/>
    <mergeCell ref="I7:M7"/>
    <mergeCell ref="N7:R7"/>
    <mergeCell ref="S7:S9"/>
    <mergeCell ref="T7:X7"/>
    <mergeCell ref="Y7:AC7"/>
    <mergeCell ref="AD7:AH7"/>
    <mergeCell ref="AI7:AI9"/>
    <mergeCell ref="E8:H8"/>
    <mergeCell ref="D6:H6"/>
    <mergeCell ref="I6:M6"/>
    <mergeCell ref="N6:R6"/>
    <mergeCell ref="T6:X6"/>
    <mergeCell ref="Y6:AC6"/>
    <mergeCell ref="J8:M8"/>
    <mergeCell ref="E2:G2"/>
    <mergeCell ref="T2:AI2"/>
    <mergeCell ref="B4:C4"/>
    <mergeCell ref="D5:S5"/>
    <mergeCell ref="T5:AI5"/>
  </mergeCells>
  <pageMargins left="0.7" right="0.7" top="0.75" bottom="0.75" header="0.3" footer="0.3"/>
  <pageSetup paperSize="9" orientation="portrait" r:id="rId1"/>
  <headerFooter>
    <oddHeader>&amp;L&amp;"Calibri"&amp;12&amp;K000000EBA Regular Use&amp;1#</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1C01D-C50F-467E-8DBB-E9EBF30982EB}">
  <dimension ref="A1:AO294"/>
  <sheetViews>
    <sheetView zoomScaleNormal="100" workbookViewId="0"/>
  </sheetViews>
  <sheetFormatPr defaultColWidth="8.85546875" defaultRowHeight="11.25"/>
  <cols>
    <col min="1" max="1" width="8.85546875" style="676"/>
    <col min="2" max="2" width="15.85546875" style="680" customWidth="1"/>
    <col min="3" max="3" width="60.5703125" style="676" customWidth="1"/>
    <col min="4" max="4" width="14.140625" style="676" customWidth="1"/>
    <col min="5" max="5" width="16.140625" style="676" customWidth="1"/>
    <col min="6" max="6" width="14.85546875" style="676" customWidth="1"/>
    <col min="7" max="7" width="14.5703125" style="676" customWidth="1"/>
    <col min="8" max="8" width="13" style="676" customWidth="1"/>
    <col min="9" max="9" width="13.140625" style="676" customWidth="1"/>
    <col min="10" max="10" width="18.28515625" style="676" bestFit="1" customWidth="1"/>
    <col min="11" max="11" width="9.5703125" style="676" customWidth="1"/>
    <col min="12" max="12" width="12.85546875" style="676" customWidth="1"/>
    <col min="13" max="13" width="13" style="676" customWidth="1"/>
    <col min="14" max="14" width="11.42578125" style="676" customWidth="1"/>
    <col min="15" max="15" width="20" style="676" customWidth="1"/>
    <col min="16" max="16" width="19.140625" style="676" customWidth="1"/>
    <col min="17" max="17" width="13.42578125" style="676" customWidth="1"/>
    <col min="18" max="18" width="13" style="676" customWidth="1"/>
    <col min="19" max="19" width="14.140625" style="676" customWidth="1"/>
    <col min="20" max="21" width="8.85546875" style="676"/>
    <col min="22" max="22" width="12.85546875" style="676" customWidth="1"/>
    <col min="23" max="23" width="13.42578125" style="676" customWidth="1"/>
    <col min="24" max="16384" width="8.85546875" style="676"/>
  </cols>
  <sheetData>
    <row r="1" spans="1:41">
      <c r="A1" s="674"/>
      <c r="B1" s="675"/>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c r="AD1" s="674"/>
      <c r="AE1" s="674"/>
      <c r="AF1" s="674"/>
      <c r="AG1" s="674"/>
      <c r="AH1" s="674"/>
      <c r="AI1" s="674"/>
      <c r="AJ1" s="227"/>
      <c r="AK1" s="227"/>
      <c r="AL1" s="227"/>
      <c r="AM1" s="227"/>
      <c r="AN1" s="227"/>
      <c r="AO1" s="227"/>
    </row>
    <row r="2" spans="1:41" ht="21">
      <c r="A2" s="674"/>
      <c r="B2" s="743" t="s">
        <v>1101</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227"/>
      <c r="AK2" s="227"/>
      <c r="AL2" s="227"/>
      <c r="AM2" s="227"/>
      <c r="AN2" s="227"/>
      <c r="AO2" s="227"/>
    </row>
    <row r="3" spans="1:41">
      <c r="A3" s="674"/>
      <c r="B3" s="675"/>
      <c r="C3" s="674"/>
      <c r="D3" s="674"/>
      <c r="E3" s="674"/>
      <c r="F3" s="674"/>
      <c r="G3" s="674"/>
      <c r="H3" s="674"/>
      <c r="I3" s="674"/>
      <c r="J3" s="674"/>
      <c r="K3" s="674"/>
      <c r="L3" s="674"/>
      <c r="M3" s="674"/>
      <c r="N3" s="674">
        <v>1000000</v>
      </c>
      <c r="O3" s="674"/>
      <c r="P3" s="674"/>
      <c r="Q3" s="674"/>
      <c r="R3" s="674"/>
      <c r="S3" s="674"/>
      <c r="T3" s="674"/>
      <c r="U3" s="674"/>
      <c r="V3" s="674"/>
      <c r="W3" s="674"/>
      <c r="X3" s="674"/>
      <c r="Y3" s="674"/>
      <c r="Z3" s="674"/>
      <c r="AA3" s="674"/>
      <c r="AB3" s="674"/>
      <c r="AC3" s="674"/>
      <c r="AD3" s="674"/>
      <c r="AE3" s="674"/>
      <c r="AF3" s="674"/>
      <c r="AG3" s="674"/>
      <c r="AH3" s="674"/>
      <c r="AI3" s="674"/>
      <c r="AJ3" s="227"/>
      <c r="AK3" s="227"/>
      <c r="AL3" s="227"/>
      <c r="AM3" s="227"/>
      <c r="AN3" s="227"/>
      <c r="AO3" s="227"/>
    </row>
    <row r="4" spans="1:41" ht="21">
      <c r="A4" s="674"/>
      <c r="B4" s="743" t="s">
        <v>1102</v>
      </c>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227"/>
      <c r="AK4" s="227"/>
      <c r="AL4" s="227"/>
      <c r="AM4" s="227"/>
      <c r="AN4" s="227"/>
      <c r="AO4" s="227"/>
    </row>
    <row r="5" spans="1:41">
      <c r="A5" s="674"/>
      <c r="B5" s="675"/>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227"/>
      <c r="AK5" s="227"/>
      <c r="AL5" s="227"/>
      <c r="AM5" s="227"/>
      <c r="AN5" s="227"/>
      <c r="AO5" s="227"/>
    </row>
    <row r="6" spans="1:41" s="680" customFormat="1">
      <c r="A6" s="675"/>
      <c r="B6" s="675"/>
      <c r="C6" s="678"/>
      <c r="D6" s="679" t="s">
        <v>4</v>
      </c>
      <c r="E6" s="679" t="s">
        <v>5</v>
      </c>
      <c r="F6" s="679" t="s">
        <v>6</v>
      </c>
      <c r="G6" s="679" t="s">
        <v>7</v>
      </c>
      <c r="H6" s="679" t="s">
        <v>8</v>
      </c>
      <c r="I6" s="679" t="s">
        <v>13</v>
      </c>
      <c r="J6" s="679" t="s">
        <v>14</v>
      </c>
      <c r="K6" s="679" t="s">
        <v>17</v>
      </c>
      <c r="L6" s="679" t="s">
        <v>18</v>
      </c>
      <c r="M6" s="679" t="s">
        <v>19</v>
      </c>
      <c r="N6" s="679" t="s">
        <v>20</v>
      </c>
      <c r="O6" s="679" t="s">
        <v>21</v>
      </c>
      <c r="P6" s="679" t="s">
        <v>68</v>
      </c>
      <c r="Q6" s="679" t="s">
        <v>167</v>
      </c>
      <c r="R6" s="679" t="s">
        <v>168</v>
      </c>
      <c r="S6" s="679" t="s">
        <v>496</v>
      </c>
      <c r="T6" s="675"/>
      <c r="U6" s="675"/>
      <c r="V6" s="675"/>
      <c r="W6" s="675"/>
      <c r="X6" s="675"/>
      <c r="Y6" s="675"/>
      <c r="Z6" s="675"/>
      <c r="AA6" s="675"/>
      <c r="AB6" s="675"/>
      <c r="AC6" s="675"/>
      <c r="AD6" s="675"/>
      <c r="AE6" s="675"/>
      <c r="AF6" s="675"/>
      <c r="AG6" s="675"/>
      <c r="AH6" s="675"/>
      <c r="AI6" s="675"/>
      <c r="AJ6" s="227"/>
      <c r="AK6" s="227"/>
      <c r="AL6" s="227"/>
      <c r="AM6" s="227"/>
      <c r="AN6" s="227"/>
      <c r="AO6" s="227"/>
    </row>
    <row r="7" spans="1:41" ht="29.1" customHeight="1">
      <c r="A7" s="674"/>
      <c r="B7" s="958" t="s">
        <v>1007</v>
      </c>
      <c r="C7" s="960"/>
      <c r="D7" s="974" t="s">
        <v>1008</v>
      </c>
      <c r="E7" s="976"/>
      <c r="F7" s="976"/>
      <c r="G7" s="976"/>
      <c r="H7" s="976"/>
      <c r="I7" s="976"/>
      <c r="J7" s="976"/>
      <c r="K7" s="976"/>
      <c r="L7" s="976"/>
      <c r="M7" s="976"/>
      <c r="N7" s="976"/>
      <c r="O7" s="976"/>
      <c r="P7" s="976"/>
      <c r="Q7" s="976"/>
      <c r="R7" s="976"/>
      <c r="S7" s="975"/>
      <c r="T7" s="674"/>
      <c r="U7" s="674"/>
      <c r="V7" s="674"/>
      <c r="W7" s="674"/>
      <c r="X7" s="674"/>
      <c r="Y7" s="674"/>
      <c r="Z7" s="674"/>
      <c r="AA7" s="674"/>
      <c r="AB7" s="674"/>
      <c r="AC7" s="674"/>
      <c r="AD7" s="674"/>
      <c r="AE7" s="674"/>
      <c r="AF7" s="674"/>
      <c r="AG7" s="674"/>
      <c r="AH7" s="674"/>
      <c r="AI7" s="674"/>
      <c r="AJ7" s="227"/>
      <c r="AK7" s="227"/>
      <c r="AL7" s="227"/>
      <c r="AM7" s="227"/>
      <c r="AN7" s="227"/>
      <c r="AO7" s="227"/>
    </row>
    <row r="8" spans="1:41" ht="14.45" customHeight="1">
      <c r="A8" s="674"/>
      <c r="B8" s="974"/>
      <c r="C8" s="975"/>
      <c r="D8" s="967" t="s">
        <v>1009</v>
      </c>
      <c r="E8" s="963" t="s">
        <v>1010</v>
      </c>
      <c r="F8" s="964"/>
      <c r="G8" s="964"/>
      <c r="H8" s="964"/>
      <c r="I8" s="965"/>
      <c r="J8" s="963" t="s">
        <v>1011</v>
      </c>
      <c r="K8" s="964"/>
      <c r="L8" s="964"/>
      <c r="M8" s="964"/>
      <c r="N8" s="965"/>
      <c r="O8" s="963" t="s">
        <v>1012</v>
      </c>
      <c r="P8" s="964"/>
      <c r="Q8" s="964"/>
      <c r="R8" s="964"/>
      <c r="S8" s="965"/>
      <c r="T8" s="674"/>
      <c r="U8" s="674"/>
      <c r="V8" s="674"/>
      <c r="W8" s="674"/>
      <c r="X8" s="674"/>
      <c r="Y8" s="674"/>
      <c r="Z8" s="674"/>
      <c r="AA8" s="674"/>
      <c r="AB8" s="674"/>
      <c r="AC8" s="674"/>
      <c r="AD8" s="674"/>
      <c r="AE8" s="674"/>
      <c r="AF8" s="674"/>
      <c r="AG8" s="674"/>
      <c r="AH8" s="674"/>
      <c r="AI8" s="674"/>
      <c r="AJ8" s="227"/>
      <c r="AK8" s="227"/>
      <c r="AL8" s="227"/>
      <c r="AM8" s="227"/>
      <c r="AN8" s="227"/>
      <c r="AO8" s="227"/>
    </row>
    <row r="9" spans="1:41" ht="33.6" customHeight="1">
      <c r="A9" s="674"/>
      <c r="B9" s="974"/>
      <c r="C9" s="975"/>
      <c r="D9" s="967"/>
      <c r="E9" s="958" t="s">
        <v>1013</v>
      </c>
      <c r="F9" s="959"/>
      <c r="G9" s="959"/>
      <c r="H9" s="959"/>
      <c r="I9" s="960"/>
      <c r="J9" s="958" t="s">
        <v>1013</v>
      </c>
      <c r="K9" s="959"/>
      <c r="L9" s="959"/>
      <c r="M9" s="959"/>
      <c r="N9" s="960"/>
      <c r="O9" s="958" t="s">
        <v>1013</v>
      </c>
      <c r="P9" s="959"/>
      <c r="Q9" s="959"/>
      <c r="R9" s="959"/>
      <c r="S9" s="960"/>
      <c r="T9" s="674"/>
      <c r="U9" s="674"/>
      <c r="V9" s="674"/>
      <c r="W9" s="674"/>
      <c r="X9" s="674"/>
      <c r="Y9" s="674"/>
      <c r="Z9" s="674"/>
      <c r="AA9" s="674"/>
      <c r="AB9" s="674"/>
      <c r="AC9" s="674"/>
      <c r="AD9" s="674"/>
      <c r="AE9" s="674"/>
      <c r="AF9" s="674"/>
      <c r="AG9" s="674"/>
      <c r="AH9" s="674"/>
      <c r="AI9" s="674"/>
      <c r="AJ9" s="227"/>
      <c r="AK9" s="227"/>
      <c r="AL9" s="227"/>
      <c r="AM9" s="227"/>
      <c r="AN9" s="227"/>
      <c r="AO9" s="227"/>
    </row>
    <row r="10" spans="1:41" ht="33.6" customHeight="1">
      <c r="A10" s="674"/>
      <c r="B10" s="974"/>
      <c r="C10" s="975"/>
      <c r="D10" s="967"/>
      <c r="E10" s="681"/>
      <c r="F10" s="958" t="s">
        <v>1014</v>
      </c>
      <c r="G10" s="959"/>
      <c r="H10" s="959"/>
      <c r="I10" s="960"/>
      <c r="J10" s="681"/>
      <c r="K10" s="958" t="s">
        <v>1014</v>
      </c>
      <c r="L10" s="959"/>
      <c r="M10" s="959"/>
      <c r="N10" s="960"/>
      <c r="O10" s="681"/>
      <c r="P10" s="958" t="s">
        <v>1014</v>
      </c>
      <c r="Q10" s="959"/>
      <c r="R10" s="959"/>
      <c r="S10" s="960"/>
      <c r="T10" s="674"/>
      <c r="U10" s="674"/>
      <c r="V10" s="674"/>
      <c r="W10" s="674"/>
      <c r="X10" s="674"/>
      <c r="Y10" s="674"/>
      <c r="Z10" s="674"/>
      <c r="AA10" s="674"/>
      <c r="AB10" s="674"/>
      <c r="AC10" s="674"/>
      <c r="AD10" s="674"/>
      <c r="AE10" s="674"/>
      <c r="AF10" s="674"/>
      <c r="AG10" s="674"/>
      <c r="AH10" s="674"/>
      <c r="AI10" s="674"/>
      <c r="AJ10" s="227"/>
      <c r="AK10" s="227"/>
      <c r="AL10" s="227"/>
      <c r="AM10" s="227"/>
      <c r="AN10" s="227"/>
      <c r="AO10" s="227"/>
    </row>
    <row r="11" spans="1:41" ht="33.75">
      <c r="A11" s="674"/>
      <c r="B11" s="974"/>
      <c r="C11" s="975"/>
      <c r="D11" s="967"/>
      <c r="E11" s="682"/>
      <c r="F11" s="682"/>
      <c r="G11" s="683" t="s">
        <v>1015</v>
      </c>
      <c r="H11" s="683" t="s">
        <v>1016</v>
      </c>
      <c r="I11" s="683" t="s">
        <v>1017</v>
      </c>
      <c r="J11" s="682"/>
      <c r="K11" s="682"/>
      <c r="L11" s="683" t="s">
        <v>1015</v>
      </c>
      <c r="M11" s="683" t="s">
        <v>1018</v>
      </c>
      <c r="N11" s="683" t="s">
        <v>1017</v>
      </c>
      <c r="O11" s="682"/>
      <c r="P11" s="682"/>
      <c r="Q11" s="683" t="s">
        <v>1015</v>
      </c>
      <c r="R11" s="683" t="s">
        <v>1019</v>
      </c>
      <c r="S11" s="683" t="s">
        <v>1017</v>
      </c>
      <c r="T11" s="674"/>
      <c r="U11" s="674"/>
      <c r="V11" s="674"/>
      <c r="W11" s="674"/>
      <c r="X11" s="674"/>
      <c r="Y11" s="674"/>
      <c r="Z11" s="674"/>
      <c r="AA11" s="674"/>
      <c r="AB11" s="674"/>
      <c r="AC11" s="674"/>
      <c r="AD11" s="674"/>
      <c r="AE11" s="674"/>
      <c r="AF11" s="674"/>
      <c r="AG11" s="674"/>
      <c r="AH11" s="674"/>
      <c r="AI11" s="674"/>
      <c r="AJ11" s="227"/>
      <c r="AK11" s="227"/>
      <c r="AL11" s="227"/>
      <c r="AM11" s="227"/>
      <c r="AN11" s="227"/>
      <c r="AO11" s="227"/>
    </row>
    <row r="12" spans="1:41" s="691" customFormat="1">
      <c r="A12" s="684"/>
      <c r="B12" s="685">
        <v>1</v>
      </c>
      <c r="C12" s="686" t="s">
        <v>1103</v>
      </c>
      <c r="D12" s="687">
        <v>106706</v>
      </c>
      <c r="E12" s="687">
        <v>21754</v>
      </c>
      <c r="F12" s="687">
        <v>1340</v>
      </c>
      <c r="G12" s="688" t="s">
        <v>1000</v>
      </c>
      <c r="H12" s="687">
        <v>154</v>
      </c>
      <c r="I12" s="687">
        <v>48</v>
      </c>
      <c r="J12" s="687">
        <v>1082</v>
      </c>
      <c r="K12" s="687">
        <v>2</v>
      </c>
      <c r="L12" s="689" t="s">
        <v>1000</v>
      </c>
      <c r="M12" s="689" t="s">
        <v>1000</v>
      </c>
      <c r="N12" s="690">
        <v>0.21199999999999999</v>
      </c>
      <c r="O12" s="687">
        <v>25560</v>
      </c>
      <c r="P12" s="687">
        <v>1342</v>
      </c>
      <c r="Q12" s="689" t="s">
        <v>1000</v>
      </c>
      <c r="R12" s="689">
        <v>154</v>
      </c>
      <c r="S12" s="689">
        <v>51</v>
      </c>
      <c r="T12" s="684"/>
      <c r="U12" s="684"/>
      <c r="V12" s="684"/>
      <c r="W12" s="684"/>
      <c r="X12" s="684"/>
      <c r="Y12" s="684"/>
      <c r="Z12" s="684"/>
      <c r="AA12" s="684"/>
      <c r="AB12" s="684"/>
      <c r="AC12" s="684"/>
      <c r="AD12" s="684"/>
      <c r="AE12" s="684"/>
      <c r="AF12" s="684"/>
      <c r="AG12" s="684"/>
      <c r="AH12" s="684"/>
      <c r="AI12" s="684"/>
      <c r="AJ12" s="227"/>
      <c r="AK12" s="227"/>
      <c r="AL12" s="227"/>
      <c r="AM12" s="227"/>
      <c r="AN12" s="227"/>
      <c r="AO12" s="227"/>
    </row>
    <row r="13" spans="1:41" s="691" customFormat="1" ht="22.5">
      <c r="A13" s="684"/>
      <c r="B13" s="692"/>
      <c r="C13" s="693" t="s">
        <v>1126</v>
      </c>
      <c r="D13" s="694"/>
      <c r="E13" s="695"/>
      <c r="F13" s="695"/>
      <c r="G13" s="695"/>
      <c r="H13" s="695"/>
      <c r="I13" s="695"/>
      <c r="J13" s="695"/>
      <c r="K13" s="695"/>
      <c r="L13" s="695"/>
      <c r="M13" s="695"/>
      <c r="N13" s="695"/>
      <c r="O13" s="695"/>
      <c r="P13" s="695"/>
      <c r="Q13" s="695"/>
      <c r="R13" s="695"/>
      <c r="S13" s="696"/>
      <c r="T13" s="684"/>
      <c r="U13" s="684"/>
      <c r="V13" s="684"/>
      <c r="W13" s="684"/>
      <c r="X13" s="684"/>
      <c r="Y13" s="684"/>
      <c r="Z13" s="684"/>
      <c r="AA13" s="684"/>
      <c r="AB13" s="684"/>
      <c r="AC13" s="684"/>
      <c r="AD13" s="684"/>
      <c r="AE13" s="684"/>
      <c r="AF13" s="684"/>
      <c r="AG13" s="684"/>
      <c r="AH13" s="684"/>
      <c r="AI13" s="684"/>
      <c r="AJ13" s="227"/>
      <c r="AK13" s="227"/>
      <c r="AL13" s="227"/>
      <c r="AM13" s="227"/>
      <c r="AN13" s="227"/>
      <c r="AO13" s="227"/>
    </row>
    <row r="14" spans="1:41">
      <c r="A14" s="674"/>
      <c r="B14" s="697">
        <v>2</v>
      </c>
      <c r="C14" s="686" t="s">
        <v>1037</v>
      </c>
      <c r="D14" s="687">
        <v>28440</v>
      </c>
      <c r="E14" s="698">
        <v>11247.123883</v>
      </c>
      <c r="F14" s="698">
        <v>1100.8834420000001</v>
      </c>
      <c r="G14" s="688" t="s">
        <v>1000</v>
      </c>
      <c r="H14" s="688" t="s">
        <v>1000</v>
      </c>
      <c r="I14" s="688" t="s">
        <v>1000</v>
      </c>
      <c r="J14" s="688" t="s">
        <v>1000</v>
      </c>
      <c r="K14" s="688" t="s">
        <v>1000</v>
      </c>
      <c r="L14" s="688" t="s">
        <v>1000</v>
      </c>
      <c r="M14" s="688" t="s">
        <v>1000</v>
      </c>
      <c r="N14" s="688" t="s">
        <v>1000</v>
      </c>
      <c r="O14" s="699">
        <v>11247.123883</v>
      </c>
      <c r="P14" s="699">
        <v>1100.8834420000001</v>
      </c>
      <c r="Q14" s="688" t="s">
        <v>1000</v>
      </c>
      <c r="R14" s="688" t="s">
        <v>1000</v>
      </c>
      <c r="S14" s="688" t="s">
        <v>1000</v>
      </c>
      <c r="T14" s="674"/>
      <c r="U14" s="674"/>
      <c r="V14" s="674"/>
      <c r="W14" s="674"/>
      <c r="X14" s="674"/>
      <c r="Y14" s="674"/>
      <c r="Z14" s="674"/>
      <c r="AA14" s="674"/>
      <c r="AB14" s="674"/>
      <c r="AC14" s="674"/>
      <c r="AD14" s="674"/>
      <c r="AE14" s="674"/>
      <c r="AF14" s="674"/>
      <c r="AG14" s="674"/>
      <c r="AH14" s="674"/>
      <c r="AI14" s="674"/>
      <c r="AJ14" s="227"/>
      <c r="AK14" s="227"/>
      <c r="AL14" s="227"/>
      <c r="AM14" s="227"/>
      <c r="AN14" s="227"/>
      <c r="AO14" s="227"/>
    </row>
    <row r="15" spans="1:41">
      <c r="A15" s="674"/>
      <c r="B15" s="697">
        <v>3</v>
      </c>
      <c r="C15" s="700" t="s">
        <v>90</v>
      </c>
      <c r="D15" s="687">
        <v>11233</v>
      </c>
      <c r="E15" s="698">
        <v>11247.123883</v>
      </c>
      <c r="F15" s="698">
        <v>1100.8834420000001</v>
      </c>
      <c r="G15" s="688" t="s">
        <v>1000</v>
      </c>
      <c r="H15" s="688" t="s">
        <v>1000</v>
      </c>
      <c r="I15" s="688" t="s">
        <v>1000</v>
      </c>
      <c r="J15" s="688" t="s">
        <v>1000</v>
      </c>
      <c r="K15" s="688" t="s">
        <v>1000</v>
      </c>
      <c r="L15" s="688" t="s">
        <v>1000</v>
      </c>
      <c r="M15" s="688" t="s">
        <v>1000</v>
      </c>
      <c r="N15" s="688" t="s">
        <v>1000</v>
      </c>
      <c r="O15" s="699">
        <v>11247.123883</v>
      </c>
      <c r="P15" s="699">
        <v>1100.8834420000001</v>
      </c>
      <c r="Q15" s="688" t="s">
        <v>1000</v>
      </c>
      <c r="R15" s="688" t="s">
        <v>1000</v>
      </c>
      <c r="S15" s="688" t="s">
        <v>1000</v>
      </c>
      <c r="T15" s="674"/>
      <c r="U15" s="674"/>
      <c r="V15" s="674"/>
      <c r="W15" s="674"/>
      <c r="X15" s="674"/>
      <c r="Y15" s="674"/>
      <c r="Z15" s="674"/>
      <c r="AA15" s="674"/>
      <c r="AB15" s="674"/>
      <c r="AC15" s="674"/>
      <c r="AD15" s="674"/>
      <c r="AE15" s="674"/>
      <c r="AF15" s="674"/>
      <c r="AG15" s="674"/>
      <c r="AH15" s="674"/>
      <c r="AI15" s="674"/>
      <c r="AJ15" s="227"/>
      <c r="AK15" s="227"/>
      <c r="AL15" s="227"/>
      <c r="AM15" s="227"/>
      <c r="AN15" s="227"/>
      <c r="AO15" s="227"/>
    </row>
    <row r="16" spans="1:41">
      <c r="A16" s="674"/>
      <c r="B16" s="697">
        <v>4</v>
      </c>
      <c r="C16" s="701" t="s">
        <v>1104</v>
      </c>
      <c r="D16" s="687">
        <v>1653</v>
      </c>
      <c r="E16" s="698">
        <v>1652.501119</v>
      </c>
      <c r="F16" s="698">
        <v>67.638750000000002</v>
      </c>
      <c r="G16" s="688" t="s">
        <v>1000</v>
      </c>
      <c r="H16" s="688" t="s">
        <v>1000</v>
      </c>
      <c r="I16" s="688" t="s">
        <v>1000</v>
      </c>
      <c r="J16" s="702"/>
      <c r="K16" s="702"/>
      <c r="L16" s="702"/>
      <c r="M16" s="702"/>
      <c r="N16" s="702"/>
      <c r="O16" s="699">
        <v>1652.501119</v>
      </c>
      <c r="P16" s="699">
        <v>67.638750000000002</v>
      </c>
      <c r="Q16" s="688" t="s">
        <v>1000</v>
      </c>
      <c r="R16" s="688" t="s">
        <v>1000</v>
      </c>
      <c r="S16" s="688" t="s">
        <v>1000</v>
      </c>
      <c r="T16" s="674"/>
      <c r="U16" s="674"/>
      <c r="V16" s="674"/>
      <c r="W16" s="674"/>
      <c r="X16" s="674"/>
      <c r="Y16" s="674"/>
      <c r="Z16" s="674"/>
      <c r="AA16" s="674"/>
      <c r="AB16" s="674"/>
      <c r="AC16" s="674"/>
      <c r="AD16" s="674"/>
      <c r="AE16" s="674"/>
      <c r="AF16" s="674"/>
      <c r="AG16" s="674"/>
      <c r="AH16" s="674"/>
      <c r="AI16" s="674"/>
      <c r="AJ16" s="227"/>
      <c r="AK16" s="227"/>
      <c r="AL16" s="227"/>
      <c r="AM16" s="227"/>
      <c r="AN16" s="227"/>
      <c r="AO16" s="227"/>
    </row>
    <row r="17" spans="1:41">
      <c r="A17" s="674"/>
      <c r="B17" s="697">
        <v>5</v>
      </c>
      <c r="C17" s="701" t="s">
        <v>1029</v>
      </c>
      <c r="D17" s="688" t="s">
        <v>1000</v>
      </c>
      <c r="E17" s="688" t="s">
        <v>1000</v>
      </c>
      <c r="F17" s="688" t="s">
        <v>1000</v>
      </c>
      <c r="G17" s="688" t="s">
        <v>1000</v>
      </c>
      <c r="H17" s="688" t="s">
        <v>1000</v>
      </c>
      <c r="I17" s="688" t="s">
        <v>1000</v>
      </c>
      <c r="J17" s="702"/>
      <c r="K17" s="702"/>
      <c r="L17" s="702"/>
      <c r="M17" s="702"/>
      <c r="N17" s="702"/>
      <c r="O17" s="699"/>
      <c r="P17" s="699"/>
      <c r="Q17" s="703"/>
      <c r="R17" s="703"/>
      <c r="S17" s="704"/>
      <c r="T17" s="674"/>
      <c r="U17" s="674"/>
      <c r="V17" s="674"/>
      <c r="W17" s="674"/>
      <c r="X17" s="674"/>
      <c r="Y17" s="674"/>
      <c r="Z17" s="674"/>
      <c r="AA17" s="674"/>
      <c r="AB17" s="674"/>
      <c r="AC17" s="674"/>
      <c r="AD17" s="674"/>
      <c r="AE17" s="674"/>
      <c r="AF17" s="674"/>
      <c r="AG17" s="674"/>
      <c r="AH17" s="674"/>
      <c r="AI17" s="674"/>
      <c r="AJ17" s="227"/>
      <c r="AK17" s="227"/>
      <c r="AL17" s="227"/>
      <c r="AM17" s="227"/>
      <c r="AN17" s="227"/>
      <c r="AO17" s="227"/>
    </row>
    <row r="18" spans="1:41">
      <c r="A18" s="674"/>
      <c r="B18" s="697">
        <v>6</v>
      </c>
      <c r="C18" s="700" t="s">
        <v>15</v>
      </c>
      <c r="D18" s="688" t="s">
        <v>1000</v>
      </c>
      <c r="E18" s="688" t="s">
        <v>1000</v>
      </c>
      <c r="F18" s="688" t="s">
        <v>1000</v>
      </c>
      <c r="G18" s="688" t="s">
        <v>1000</v>
      </c>
      <c r="H18" s="688" t="s">
        <v>1000</v>
      </c>
      <c r="I18" s="688" t="s">
        <v>1000</v>
      </c>
      <c r="J18" s="688" t="s">
        <v>1000</v>
      </c>
      <c r="K18" s="688" t="s">
        <v>1000</v>
      </c>
      <c r="L18" s="688" t="s">
        <v>1000</v>
      </c>
      <c r="M18" s="688" t="s">
        <v>1000</v>
      </c>
      <c r="N18" s="688" t="s">
        <v>1000</v>
      </c>
      <c r="O18" s="688" t="s">
        <v>1000</v>
      </c>
      <c r="P18" s="688" t="s">
        <v>1000</v>
      </c>
      <c r="Q18" s="688" t="s">
        <v>1000</v>
      </c>
      <c r="R18" s="688" t="s">
        <v>1000</v>
      </c>
      <c r="S18" s="688" t="s">
        <v>1000</v>
      </c>
      <c r="T18" s="674"/>
      <c r="U18" s="674"/>
      <c r="V18" s="674"/>
      <c r="W18" s="674"/>
      <c r="X18" s="674"/>
      <c r="Y18" s="674"/>
      <c r="Z18" s="674"/>
      <c r="AA18" s="674"/>
      <c r="AB18" s="674"/>
      <c r="AC18" s="674"/>
      <c r="AD18" s="674"/>
      <c r="AE18" s="674"/>
      <c r="AF18" s="674"/>
      <c r="AG18" s="674"/>
      <c r="AH18" s="674"/>
      <c r="AI18" s="674"/>
      <c r="AJ18" s="227"/>
      <c r="AK18" s="227"/>
      <c r="AL18" s="227"/>
      <c r="AM18" s="227"/>
      <c r="AN18" s="227"/>
      <c r="AO18" s="227"/>
    </row>
    <row r="19" spans="1:41">
      <c r="A19" s="674"/>
      <c r="B19" s="697">
        <v>7</v>
      </c>
      <c r="C19" s="700" t="s">
        <v>34</v>
      </c>
      <c r="D19" s="687">
        <v>17207</v>
      </c>
      <c r="E19" s="688" t="s">
        <v>1000</v>
      </c>
      <c r="F19" s="688" t="s">
        <v>1000</v>
      </c>
      <c r="G19" s="688" t="s">
        <v>1000</v>
      </c>
      <c r="H19" s="688" t="s">
        <v>1000</v>
      </c>
      <c r="I19" s="688" t="s">
        <v>1000</v>
      </c>
      <c r="J19" s="688" t="s">
        <v>1000</v>
      </c>
      <c r="K19" s="688" t="s">
        <v>1000</v>
      </c>
      <c r="L19" s="688" t="s">
        <v>1000</v>
      </c>
      <c r="M19" s="688" t="s">
        <v>1000</v>
      </c>
      <c r="N19" s="688" t="s">
        <v>1000</v>
      </c>
      <c r="O19" s="688" t="s">
        <v>1000</v>
      </c>
      <c r="P19" s="688" t="s">
        <v>1000</v>
      </c>
      <c r="Q19" s="688" t="s">
        <v>1000</v>
      </c>
      <c r="R19" s="688" t="s">
        <v>1000</v>
      </c>
      <c r="S19" s="688" t="s">
        <v>1000</v>
      </c>
      <c r="T19" s="674"/>
      <c r="U19" s="674"/>
      <c r="V19" s="674"/>
      <c r="W19" s="674"/>
      <c r="X19" s="674"/>
      <c r="Y19" s="674"/>
      <c r="Z19" s="674"/>
      <c r="AA19" s="674"/>
      <c r="AB19" s="674"/>
      <c r="AC19" s="674"/>
      <c r="AD19" s="674"/>
      <c r="AE19" s="674"/>
      <c r="AF19" s="674"/>
      <c r="AG19" s="674"/>
      <c r="AH19" s="674"/>
      <c r="AI19" s="674"/>
      <c r="AJ19" s="227"/>
      <c r="AK19" s="227"/>
      <c r="AL19" s="227"/>
      <c r="AM19" s="227"/>
      <c r="AN19" s="227"/>
      <c r="AO19" s="227"/>
    </row>
    <row r="20" spans="1:41">
      <c r="A20" s="674"/>
      <c r="B20" s="697">
        <v>8</v>
      </c>
      <c r="C20" s="686" t="s">
        <v>1038</v>
      </c>
      <c r="D20" s="688" t="s">
        <v>1000</v>
      </c>
      <c r="E20" s="688" t="s">
        <v>1000</v>
      </c>
      <c r="F20" s="688" t="s">
        <v>1000</v>
      </c>
      <c r="G20" s="688" t="s">
        <v>1000</v>
      </c>
      <c r="H20" s="688" t="s">
        <v>1000</v>
      </c>
      <c r="I20" s="688" t="s">
        <v>1000</v>
      </c>
      <c r="J20" s="688" t="s">
        <v>1000</v>
      </c>
      <c r="K20" s="688" t="s">
        <v>1000</v>
      </c>
      <c r="L20" s="688" t="s">
        <v>1000</v>
      </c>
      <c r="M20" s="688" t="s">
        <v>1000</v>
      </c>
      <c r="N20" s="688" t="s">
        <v>1000</v>
      </c>
      <c r="O20" s="688" t="s">
        <v>1000</v>
      </c>
      <c r="P20" s="688" t="s">
        <v>1000</v>
      </c>
      <c r="Q20" s="688" t="s">
        <v>1000</v>
      </c>
      <c r="R20" s="688" t="s">
        <v>1000</v>
      </c>
      <c r="S20" s="688" t="s">
        <v>1000</v>
      </c>
      <c r="T20" s="674"/>
      <c r="U20" s="674"/>
      <c r="V20" s="674"/>
      <c r="W20" s="674"/>
      <c r="X20" s="674"/>
      <c r="Y20" s="674"/>
      <c r="Z20" s="674"/>
      <c r="AA20" s="674"/>
      <c r="AB20" s="674"/>
      <c r="AC20" s="674"/>
      <c r="AD20" s="674"/>
      <c r="AE20" s="674"/>
      <c r="AF20" s="674"/>
      <c r="AG20" s="674"/>
      <c r="AH20" s="674"/>
      <c r="AI20" s="674"/>
      <c r="AJ20" s="227"/>
      <c r="AK20" s="227"/>
      <c r="AL20" s="227"/>
      <c r="AM20" s="227"/>
      <c r="AN20" s="227"/>
      <c r="AO20" s="227"/>
    </row>
    <row r="21" spans="1:41">
      <c r="A21" s="674"/>
      <c r="B21" s="697">
        <v>9</v>
      </c>
      <c r="C21" s="700" t="s">
        <v>90</v>
      </c>
      <c r="D21" s="688" t="s">
        <v>1000</v>
      </c>
      <c r="E21" s="688" t="s">
        <v>1000</v>
      </c>
      <c r="F21" s="688" t="s">
        <v>1000</v>
      </c>
      <c r="G21" s="688" t="s">
        <v>1000</v>
      </c>
      <c r="H21" s="688" t="s">
        <v>1000</v>
      </c>
      <c r="I21" s="688" t="s">
        <v>1000</v>
      </c>
      <c r="J21" s="688" t="s">
        <v>1000</v>
      </c>
      <c r="K21" s="688" t="s">
        <v>1000</v>
      </c>
      <c r="L21" s="688" t="s">
        <v>1000</v>
      </c>
      <c r="M21" s="688" t="s">
        <v>1000</v>
      </c>
      <c r="N21" s="688" t="s">
        <v>1000</v>
      </c>
      <c r="O21" s="688" t="s">
        <v>1000</v>
      </c>
      <c r="P21" s="688" t="s">
        <v>1000</v>
      </c>
      <c r="Q21" s="688" t="s">
        <v>1000</v>
      </c>
      <c r="R21" s="688" t="s">
        <v>1000</v>
      </c>
      <c r="S21" s="688" t="s">
        <v>1000</v>
      </c>
      <c r="T21" s="674"/>
      <c r="U21" s="674"/>
      <c r="V21" s="674"/>
      <c r="W21" s="674"/>
      <c r="X21" s="674"/>
      <c r="Y21" s="674"/>
      <c r="Z21" s="674"/>
      <c r="AA21" s="674"/>
      <c r="AB21" s="674"/>
      <c r="AC21" s="674"/>
      <c r="AD21" s="674"/>
      <c r="AE21" s="674"/>
      <c r="AF21" s="674"/>
      <c r="AG21" s="674"/>
      <c r="AH21" s="674"/>
      <c r="AI21" s="674"/>
      <c r="AJ21" s="227"/>
      <c r="AK21" s="227"/>
      <c r="AL21" s="227"/>
      <c r="AM21" s="227"/>
      <c r="AN21" s="227"/>
      <c r="AO21" s="227"/>
    </row>
    <row r="22" spans="1:41">
      <c r="A22" s="674"/>
      <c r="B22" s="697">
        <v>10</v>
      </c>
      <c r="C22" s="700" t="s">
        <v>15</v>
      </c>
      <c r="D22" s="688" t="s">
        <v>1000</v>
      </c>
      <c r="E22" s="688" t="s">
        <v>1000</v>
      </c>
      <c r="F22" s="688" t="s">
        <v>1000</v>
      </c>
      <c r="G22" s="688" t="s">
        <v>1000</v>
      </c>
      <c r="H22" s="688" t="s">
        <v>1000</v>
      </c>
      <c r="I22" s="688" t="s">
        <v>1000</v>
      </c>
      <c r="J22" s="688" t="s">
        <v>1000</v>
      </c>
      <c r="K22" s="688" t="s">
        <v>1000</v>
      </c>
      <c r="L22" s="688" t="s">
        <v>1000</v>
      </c>
      <c r="M22" s="688" t="s">
        <v>1000</v>
      </c>
      <c r="N22" s="688" t="s">
        <v>1000</v>
      </c>
      <c r="O22" s="688" t="s">
        <v>1000</v>
      </c>
      <c r="P22" s="688" t="s">
        <v>1000</v>
      </c>
      <c r="Q22" s="688" t="s">
        <v>1000</v>
      </c>
      <c r="R22" s="688" t="s">
        <v>1000</v>
      </c>
      <c r="S22" s="688" t="s">
        <v>1000</v>
      </c>
      <c r="T22" s="674"/>
      <c r="U22" s="674"/>
      <c r="V22" s="674"/>
      <c r="W22" s="674"/>
      <c r="X22" s="674"/>
      <c r="Y22" s="674"/>
      <c r="Z22" s="674"/>
      <c r="AA22" s="674"/>
      <c r="AB22" s="674"/>
      <c r="AC22" s="674"/>
      <c r="AD22" s="674"/>
      <c r="AE22" s="674"/>
      <c r="AF22" s="674"/>
      <c r="AG22" s="674"/>
      <c r="AH22" s="674"/>
      <c r="AI22" s="674"/>
      <c r="AJ22" s="227"/>
      <c r="AK22" s="227"/>
      <c r="AL22" s="227"/>
      <c r="AM22" s="227"/>
      <c r="AN22" s="227"/>
      <c r="AO22" s="227"/>
    </row>
    <row r="23" spans="1:41">
      <c r="A23" s="674"/>
      <c r="B23" s="697">
        <v>11</v>
      </c>
      <c r="C23" s="700" t="s">
        <v>34</v>
      </c>
      <c r="D23" s="688" t="s">
        <v>1000</v>
      </c>
      <c r="E23" s="688" t="s">
        <v>1000</v>
      </c>
      <c r="F23" s="688" t="s">
        <v>1000</v>
      </c>
      <c r="G23" s="688" t="s">
        <v>1000</v>
      </c>
      <c r="H23" s="688" t="s">
        <v>1000</v>
      </c>
      <c r="I23" s="688" t="s">
        <v>1000</v>
      </c>
      <c r="J23" s="688" t="s">
        <v>1000</v>
      </c>
      <c r="K23" s="688" t="s">
        <v>1000</v>
      </c>
      <c r="L23" s="688" t="s">
        <v>1000</v>
      </c>
      <c r="M23" s="688" t="s">
        <v>1000</v>
      </c>
      <c r="N23" s="688" t="s">
        <v>1000</v>
      </c>
      <c r="O23" s="688" t="s">
        <v>1000</v>
      </c>
      <c r="P23" s="688" t="s">
        <v>1000</v>
      </c>
      <c r="Q23" s="688" t="s">
        <v>1000</v>
      </c>
      <c r="R23" s="688" t="s">
        <v>1000</v>
      </c>
      <c r="S23" s="688" t="s">
        <v>1000</v>
      </c>
      <c r="T23" s="674"/>
      <c r="U23" s="674"/>
      <c r="V23" s="674"/>
      <c r="W23" s="674"/>
      <c r="X23" s="674"/>
      <c r="Y23" s="674"/>
      <c r="Z23" s="674"/>
      <c r="AA23" s="674"/>
      <c r="AB23" s="674"/>
      <c r="AC23" s="674"/>
      <c r="AD23" s="674"/>
      <c r="AE23" s="674"/>
      <c r="AF23" s="674"/>
      <c r="AG23" s="674"/>
      <c r="AH23" s="674"/>
      <c r="AI23" s="674"/>
      <c r="AJ23" s="227"/>
      <c r="AK23" s="227"/>
      <c r="AL23" s="227"/>
      <c r="AM23" s="227"/>
      <c r="AN23" s="227"/>
      <c r="AO23" s="227"/>
    </row>
    <row r="24" spans="1:41">
      <c r="A24" s="674"/>
      <c r="B24" s="697">
        <v>12</v>
      </c>
      <c r="C24" s="705" t="s">
        <v>1105</v>
      </c>
      <c r="D24" s="687">
        <v>135146</v>
      </c>
      <c r="E24" s="699">
        <v>33000.017513403778</v>
      </c>
      <c r="F24" s="699">
        <v>2440.3305536528192</v>
      </c>
      <c r="G24" s="706"/>
      <c r="H24" s="699">
        <v>153.60703711685099</v>
      </c>
      <c r="I24" s="699">
        <v>47.748619686629908</v>
      </c>
      <c r="J24" s="699">
        <v>1082.1463500072532</v>
      </c>
      <c r="K24" s="699">
        <v>2.1175306712340909</v>
      </c>
      <c r="L24" s="699">
        <v>0</v>
      </c>
      <c r="M24" s="699">
        <v>0</v>
      </c>
      <c r="N24" s="699">
        <v>0.21211435421917532</v>
      </c>
      <c r="O24" s="699">
        <v>36807.603691602366</v>
      </c>
      <c r="P24" s="699">
        <v>2443.0735080080067</v>
      </c>
      <c r="Q24" s="699">
        <v>0</v>
      </c>
      <c r="R24" s="699">
        <v>153.60703711685099</v>
      </c>
      <c r="S24" s="707">
        <v>51.02690266393477</v>
      </c>
      <c r="T24" s="674"/>
      <c r="U24" s="674"/>
      <c r="V24" s="674"/>
      <c r="W24" s="674"/>
      <c r="X24" s="674"/>
      <c r="Y24" s="674"/>
      <c r="Z24" s="674"/>
      <c r="AA24" s="674"/>
      <c r="AB24" s="674"/>
      <c r="AC24" s="674"/>
      <c r="AD24" s="674"/>
      <c r="AE24" s="674"/>
      <c r="AF24" s="674"/>
      <c r="AG24" s="674"/>
      <c r="AH24" s="674"/>
      <c r="AI24" s="674"/>
      <c r="AJ24" s="227"/>
      <c r="AK24" s="227"/>
      <c r="AL24" s="227"/>
      <c r="AM24" s="227"/>
      <c r="AN24" s="227"/>
      <c r="AO24" s="227"/>
    </row>
    <row r="25" spans="1:41" s="691" customFormat="1">
      <c r="A25" s="684"/>
      <c r="B25" s="692"/>
      <c r="C25" s="693" t="s">
        <v>1106</v>
      </c>
      <c r="D25" s="694"/>
      <c r="E25" s="708"/>
      <c r="F25" s="708"/>
      <c r="G25" s="708"/>
      <c r="H25" s="708"/>
      <c r="I25" s="708"/>
      <c r="J25" s="708"/>
      <c r="K25" s="708"/>
      <c r="L25" s="708"/>
      <c r="M25" s="708"/>
      <c r="N25" s="708"/>
      <c r="O25" s="708"/>
      <c r="P25" s="708"/>
      <c r="Q25" s="708"/>
      <c r="R25" s="708"/>
      <c r="S25" s="709"/>
      <c r="T25" s="684"/>
      <c r="U25" s="684"/>
      <c r="V25" s="684"/>
      <c r="W25" s="684"/>
      <c r="X25" s="684"/>
      <c r="Y25" s="684"/>
      <c r="Z25" s="684"/>
      <c r="AA25" s="684"/>
      <c r="AB25" s="684"/>
      <c r="AC25" s="684"/>
      <c r="AD25" s="684"/>
      <c r="AE25" s="684"/>
      <c r="AF25" s="684"/>
      <c r="AG25" s="684"/>
      <c r="AH25" s="684"/>
      <c r="AI25" s="684"/>
      <c r="AJ25" s="227"/>
      <c r="AK25" s="227"/>
      <c r="AL25" s="227"/>
      <c r="AM25" s="227"/>
      <c r="AN25" s="227"/>
      <c r="AO25" s="227"/>
    </row>
    <row r="26" spans="1:41" s="674" customFormat="1">
      <c r="B26" s="697">
        <v>13</v>
      </c>
      <c r="C26" s="704" t="s">
        <v>91</v>
      </c>
      <c r="D26" s="687">
        <v>19795</v>
      </c>
      <c r="E26" s="710"/>
      <c r="F26" s="710"/>
      <c r="G26" s="710"/>
      <c r="H26" s="710"/>
      <c r="I26" s="710"/>
      <c r="J26" s="710"/>
      <c r="K26" s="710"/>
      <c r="L26" s="710"/>
      <c r="M26" s="710"/>
      <c r="N26" s="710"/>
      <c r="O26" s="710"/>
      <c r="P26" s="710"/>
      <c r="Q26" s="710"/>
      <c r="R26" s="710"/>
      <c r="S26" s="710"/>
      <c r="AJ26" s="227"/>
      <c r="AK26" s="227"/>
      <c r="AL26" s="227"/>
      <c r="AM26" s="227"/>
      <c r="AN26" s="227"/>
      <c r="AO26" s="227"/>
    </row>
    <row r="27" spans="1:41" s="674" customFormat="1">
      <c r="B27" s="697">
        <v>14</v>
      </c>
      <c r="C27" s="704" t="s">
        <v>1039</v>
      </c>
      <c r="D27" s="687">
        <v>203</v>
      </c>
      <c r="E27" s="710"/>
      <c r="F27" s="710"/>
      <c r="G27" s="710"/>
      <c r="H27" s="710"/>
      <c r="I27" s="710"/>
      <c r="J27" s="710"/>
      <c r="K27" s="710"/>
      <c r="L27" s="710"/>
      <c r="M27" s="710"/>
      <c r="N27" s="710"/>
      <c r="O27" s="710"/>
      <c r="P27" s="710"/>
      <c r="Q27" s="710"/>
      <c r="R27" s="710"/>
      <c r="S27" s="710"/>
      <c r="AJ27" s="227"/>
      <c r="AK27" s="227"/>
      <c r="AL27" s="227"/>
      <c r="AM27" s="227"/>
      <c r="AN27" s="227"/>
      <c r="AO27" s="227"/>
    </row>
    <row r="28" spans="1:41" s="674" customFormat="1">
      <c r="B28" s="697">
        <v>15</v>
      </c>
      <c r="C28" s="704" t="s">
        <v>1040</v>
      </c>
      <c r="D28" s="688" t="s">
        <v>1000</v>
      </c>
      <c r="E28" s="710"/>
      <c r="F28" s="710"/>
      <c r="G28" s="710"/>
      <c r="H28" s="710"/>
      <c r="I28" s="710"/>
      <c r="J28" s="710"/>
      <c r="K28" s="710"/>
      <c r="L28" s="710"/>
      <c r="M28" s="710"/>
      <c r="N28" s="710"/>
      <c r="O28" s="710"/>
      <c r="P28" s="710"/>
      <c r="Q28" s="710"/>
      <c r="R28" s="710"/>
      <c r="S28" s="710"/>
      <c r="AJ28" s="227"/>
      <c r="AK28" s="227"/>
      <c r="AL28" s="227"/>
      <c r="AM28" s="227"/>
      <c r="AN28" s="227"/>
      <c r="AO28" s="227"/>
    </row>
    <row r="29" spans="1:41" s="674" customFormat="1">
      <c r="B29" s="697">
        <v>16</v>
      </c>
      <c r="C29" s="704" t="s">
        <v>1041</v>
      </c>
      <c r="D29" s="687">
        <v>1526</v>
      </c>
      <c r="E29" s="710"/>
      <c r="F29" s="710"/>
      <c r="G29" s="710"/>
      <c r="H29" s="710"/>
      <c r="I29" s="710"/>
      <c r="J29" s="710"/>
      <c r="K29" s="710"/>
      <c r="L29" s="710"/>
      <c r="M29" s="710"/>
      <c r="N29" s="710"/>
      <c r="O29" s="710"/>
      <c r="P29" s="710"/>
      <c r="Q29" s="710"/>
      <c r="R29" s="710"/>
      <c r="S29" s="710"/>
      <c r="AJ29" s="227"/>
      <c r="AK29" s="227"/>
      <c r="AL29" s="227"/>
      <c r="AM29" s="227"/>
      <c r="AN29" s="227"/>
      <c r="AO29" s="227"/>
    </row>
    <row r="30" spans="1:41">
      <c r="A30" s="674"/>
      <c r="B30" s="697">
        <v>17</v>
      </c>
      <c r="C30" s="705" t="s">
        <v>1107</v>
      </c>
      <c r="D30" s="687">
        <v>156671</v>
      </c>
      <c r="E30" s="710"/>
      <c r="F30" s="710"/>
      <c r="G30" s="710"/>
      <c r="H30" s="710"/>
      <c r="I30" s="710"/>
      <c r="J30" s="710"/>
      <c r="K30" s="710"/>
      <c r="L30" s="710"/>
      <c r="M30" s="710"/>
      <c r="N30" s="710"/>
      <c r="O30" s="710"/>
      <c r="P30" s="710"/>
      <c r="Q30" s="710"/>
      <c r="R30" s="710"/>
      <c r="S30" s="710"/>
      <c r="T30" s="674"/>
      <c r="U30" s="674"/>
      <c r="V30" s="674"/>
      <c r="W30" s="674"/>
      <c r="X30" s="674"/>
      <c r="Y30" s="674"/>
      <c r="Z30" s="674"/>
      <c r="AA30" s="674"/>
      <c r="AB30" s="674"/>
      <c r="AC30" s="674"/>
      <c r="AD30" s="674"/>
      <c r="AE30" s="674"/>
      <c r="AF30" s="674"/>
      <c r="AG30" s="674"/>
      <c r="AH30" s="674"/>
      <c r="AI30" s="674"/>
      <c r="AJ30" s="227"/>
      <c r="AK30" s="227"/>
      <c r="AL30" s="227"/>
      <c r="AM30" s="227"/>
      <c r="AN30" s="227"/>
      <c r="AO30" s="227"/>
    </row>
    <row r="31" spans="1:41" s="691" customFormat="1">
      <c r="A31" s="684" t="s">
        <v>1043</v>
      </c>
      <c r="B31" s="692"/>
      <c r="C31" s="693" t="s">
        <v>1108</v>
      </c>
      <c r="D31" s="694"/>
      <c r="E31" s="711"/>
      <c r="F31" s="711"/>
      <c r="G31" s="711"/>
      <c r="H31" s="711"/>
      <c r="I31" s="711"/>
      <c r="J31" s="711"/>
      <c r="K31" s="711"/>
      <c r="L31" s="711"/>
      <c r="M31" s="711"/>
      <c r="N31" s="711"/>
      <c r="O31" s="711"/>
      <c r="P31" s="711"/>
      <c r="Q31" s="711"/>
      <c r="R31" s="711"/>
      <c r="S31" s="712"/>
      <c r="T31" s="684"/>
      <c r="U31" s="684"/>
      <c r="V31" s="684"/>
      <c r="W31" s="684"/>
      <c r="X31" s="684"/>
      <c r="Y31" s="684"/>
      <c r="Z31" s="684"/>
      <c r="AA31" s="684"/>
      <c r="AB31" s="684"/>
      <c r="AC31" s="684"/>
      <c r="AD31" s="684"/>
      <c r="AE31" s="684"/>
      <c r="AF31" s="684"/>
      <c r="AG31" s="684"/>
      <c r="AH31" s="684"/>
      <c r="AI31" s="684"/>
      <c r="AJ31" s="227"/>
      <c r="AK31" s="227"/>
      <c r="AL31" s="227"/>
      <c r="AM31" s="227"/>
      <c r="AN31" s="227"/>
      <c r="AO31" s="227"/>
    </row>
    <row r="32" spans="1:41" ht="38.25" customHeight="1">
      <c r="A32" s="674"/>
      <c r="B32" s="697">
        <v>18</v>
      </c>
      <c r="C32" s="713" t="s">
        <v>1047</v>
      </c>
      <c r="D32" s="687">
        <v>7495</v>
      </c>
      <c r="E32" s="710"/>
      <c r="F32" s="710"/>
      <c r="G32" s="710"/>
      <c r="H32" s="710"/>
      <c r="I32" s="710"/>
      <c r="J32" s="710"/>
      <c r="K32" s="710"/>
      <c r="L32" s="710"/>
      <c r="M32" s="710"/>
      <c r="N32" s="710"/>
      <c r="O32" s="710"/>
      <c r="P32" s="710"/>
      <c r="Q32" s="710"/>
      <c r="R32" s="710"/>
      <c r="S32" s="710"/>
      <c r="T32" s="674"/>
      <c r="U32" s="674"/>
      <c r="V32" s="674"/>
      <c r="W32" s="674"/>
      <c r="X32" s="674"/>
      <c r="Y32" s="674"/>
      <c r="Z32" s="674"/>
      <c r="AA32" s="674"/>
      <c r="AB32" s="674"/>
      <c r="AC32" s="674"/>
      <c r="AD32" s="674"/>
      <c r="AE32" s="674"/>
      <c r="AF32" s="674"/>
      <c r="AG32" s="674"/>
      <c r="AH32" s="674"/>
      <c r="AI32" s="674"/>
      <c r="AJ32" s="227"/>
      <c r="AK32" s="227"/>
      <c r="AL32" s="227"/>
      <c r="AM32" s="227"/>
      <c r="AN32" s="227"/>
      <c r="AO32" s="227"/>
    </row>
    <row r="33" spans="1:41" s="691" customFormat="1">
      <c r="A33" s="684"/>
      <c r="B33" s="697">
        <v>19</v>
      </c>
      <c r="C33" s="705" t="s">
        <v>151</v>
      </c>
      <c r="D33" s="687">
        <v>164165</v>
      </c>
      <c r="E33" s="710"/>
      <c r="F33" s="710"/>
      <c r="G33" s="710"/>
      <c r="H33" s="710"/>
      <c r="I33" s="710"/>
      <c r="J33" s="710"/>
      <c r="K33" s="710"/>
      <c r="L33" s="710"/>
      <c r="M33" s="710"/>
      <c r="N33" s="710"/>
      <c r="O33" s="710"/>
      <c r="P33" s="710"/>
      <c r="Q33" s="710"/>
      <c r="R33" s="710"/>
      <c r="S33" s="710"/>
      <c r="T33" s="684"/>
      <c r="U33" s="684"/>
      <c r="V33" s="684"/>
      <c r="W33" s="684"/>
      <c r="X33" s="684"/>
      <c r="Y33" s="684"/>
      <c r="Z33" s="684"/>
      <c r="AA33" s="684"/>
      <c r="AB33" s="684"/>
      <c r="AC33" s="684"/>
      <c r="AD33" s="684"/>
      <c r="AE33" s="684"/>
      <c r="AF33" s="684"/>
      <c r="AG33" s="684"/>
      <c r="AH33" s="684"/>
      <c r="AI33" s="684"/>
      <c r="AJ33" s="227"/>
      <c r="AK33" s="227"/>
      <c r="AL33" s="227"/>
      <c r="AM33" s="227"/>
      <c r="AN33" s="227"/>
      <c r="AO33" s="227"/>
    </row>
    <row r="34" spans="1:41">
      <c r="A34" s="674"/>
      <c r="B34" s="675"/>
      <c r="C34" s="714"/>
      <c r="D34" s="715"/>
      <c r="E34" s="716"/>
      <c r="F34" s="716"/>
      <c r="G34" s="716"/>
      <c r="H34" s="716"/>
      <c r="I34" s="716"/>
      <c r="J34" s="716"/>
      <c r="K34" s="716"/>
      <c r="L34" s="716"/>
      <c r="M34" s="716"/>
      <c r="N34" s="716"/>
      <c r="O34" s="716"/>
      <c r="P34" s="716"/>
      <c r="Q34" s="716"/>
      <c r="R34" s="716"/>
      <c r="S34" s="716"/>
      <c r="T34" s="674"/>
      <c r="U34" s="674"/>
      <c r="V34" s="674"/>
      <c r="W34" s="674"/>
      <c r="X34" s="674"/>
      <c r="Y34" s="674"/>
      <c r="Z34" s="674"/>
      <c r="AA34" s="674"/>
      <c r="AB34" s="674"/>
      <c r="AC34" s="674"/>
      <c r="AD34" s="674"/>
      <c r="AE34" s="674"/>
      <c r="AF34" s="674"/>
      <c r="AG34" s="674"/>
      <c r="AH34" s="674"/>
      <c r="AI34" s="674"/>
      <c r="AJ34" s="227"/>
      <c r="AK34" s="227"/>
      <c r="AL34" s="227"/>
      <c r="AM34" s="227"/>
      <c r="AN34" s="227"/>
      <c r="AO34" s="227"/>
    </row>
    <row r="35" spans="1:41" ht="21">
      <c r="A35" s="674"/>
      <c r="B35" s="743" t="s">
        <v>1109</v>
      </c>
      <c r="C35" s="674"/>
      <c r="D35" s="674"/>
      <c r="E35" s="674"/>
      <c r="F35" s="674"/>
      <c r="G35" s="674"/>
      <c r="H35" s="674"/>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227"/>
      <c r="AK35" s="227"/>
      <c r="AL35" s="227"/>
      <c r="AM35" s="227"/>
      <c r="AN35" s="227"/>
      <c r="AO35" s="227"/>
    </row>
    <row r="36" spans="1:41" ht="12" thickBot="1">
      <c r="A36" s="674"/>
      <c r="B36" s="677"/>
      <c r="C36" s="674"/>
      <c r="D36" s="674"/>
      <c r="E36" s="674"/>
      <c r="F36" s="674"/>
      <c r="G36" s="674"/>
      <c r="H36" s="674"/>
      <c r="I36" s="674"/>
      <c r="J36" s="674"/>
      <c r="K36" s="674"/>
      <c r="L36" s="674"/>
      <c r="M36" s="674"/>
      <c r="N36" s="674"/>
      <c r="O36" s="674"/>
      <c r="P36" s="674"/>
      <c r="Q36" s="674"/>
      <c r="R36" s="674"/>
      <c r="S36" s="674"/>
      <c r="T36" s="674"/>
      <c r="U36" s="674"/>
      <c r="V36" s="674"/>
      <c r="W36" s="674"/>
      <c r="X36" s="674"/>
      <c r="Y36" s="674"/>
      <c r="Z36" s="674"/>
      <c r="AA36" s="674"/>
      <c r="AB36" s="674"/>
      <c r="AC36" s="674"/>
      <c r="AD36" s="674"/>
      <c r="AE36" s="674"/>
      <c r="AF36" s="674"/>
      <c r="AG36" s="674"/>
      <c r="AH36" s="674"/>
      <c r="AI36" s="674"/>
      <c r="AJ36" s="227"/>
      <c r="AK36" s="227"/>
      <c r="AL36" s="227"/>
      <c r="AM36" s="227"/>
      <c r="AN36" s="227"/>
      <c r="AO36" s="227"/>
    </row>
    <row r="37" spans="1:41" s="675" customFormat="1" ht="12" thickBot="1">
      <c r="B37" s="969"/>
      <c r="C37" s="970"/>
      <c r="D37" s="717" t="s">
        <v>4</v>
      </c>
      <c r="E37" s="718" t="s">
        <v>5</v>
      </c>
      <c r="F37" s="718" t="s">
        <v>6</v>
      </c>
      <c r="G37" s="718" t="s">
        <v>7</v>
      </c>
      <c r="H37" s="718" t="s">
        <v>8</v>
      </c>
      <c r="I37" s="718" t="s">
        <v>13</v>
      </c>
      <c r="J37" s="718" t="s">
        <v>14</v>
      </c>
      <c r="K37" s="718" t="s">
        <v>17</v>
      </c>
      <c r="L37" s="718" t="s">
        <v>18</v>
      </c>
      <c r="M37" s="718" t="s">
        <v>19</v>
      </c>
      <c r="N37" s="718" t="s">
        <v>20</v>
      </c>
      <c r="O37" s="718" t="s">
        <v>21</v>
      </c>
      <c r="P37" s="718" t="s">
        <v>68</v>
      </c>
      <c r="Q37" s="718" t="s">
        <v>167</v>
      </c>
      <c r="R37" s="718" t="s">
        <v>168</v>
      </c>
      <c r="S37" s="718" t="s">
        <v>496</v>
      </c>
      <c r="T37" s="718" t="s">
        <v>497</v>
      </c>
      <c r="U37" s="718" t="s">
        <v>1050</v>
      </c>
      <c r="V37" s="718" t="s">
        <v>1051</v>
      </c>
      <c r="W37" s="718" t="s">
        <v>1052</v>
      </c>
      <c r="X37" s="718" t="s">
        <v>1053</v>
      </c>
      <c r="Y37" s="718" t="s">
        <v>1054</v>
      </c>
      <c r="Z37" s="718" t="s">
        <v>1055</v>
      </c>
      <c r="AA37" s="718" t="s">
        <v>572</v>
      </c>
      <c r="AB37" s="718" t="s">
        <v>573</v>
      </c>
      <c r="AC37" s="718" t="s">
        <v>1056</v>
      </c>
      <c r="AD37" s="718" t="s">
        <v>1057</v>
      </c>
      <c r="AE37" s="718" t="s">
        <v>1058</v>
      </c>
      <c r="AF37" s="718" t="s">
        <v>1059</v>
      </c>
      <c r="AG37" s="718" t="s">
        <v>1060</v>
      </c>
      <c r="AH37" s="718" t="s">
        <v>1061</v>
      </c>
      <c r="AI37" s="718" t="s">
        <v>1062</v>
      </c>
      <c r="AJ37" s="227"/>
      <c r="AK37" s="227"/>
      <c r="AL37" s="227"/>
      <c r="AM37" s="227"/>
      <c r="AN37" s="227"/>
      <c r="AO37" s="227"/>
    </row>
    <row r="38" spans="1:41" s="674" customFormat="1" ht="29.1" customHeight="1">
      <c r="B38" s="719"/>
      <c r="C38" s="720"/>
      <c r="D38" s="971" t="s">
        <v>1063</v>
      </c>
      <c r="E38" s="972"/>
      <c r="F38" s="972"/>
      <c r="G38" s="972"/>
      <c r="H38" s="972"/>
      <c r="I38" s="972"/>
      <c r="J38" s="972"/>
      <c r="K38" s="972"/>
      <c r="L38" s="972"/>
      <c r="M38" s="972"/>
      <c r="N38" s="972"/>
      <c r="O38" s="972"/>
      <c r="P38" s="972"/>
      <c r="Q38" s="972"/>
      <c r="R38" s="972"/>
      <c r="S38" s="972"/>
      <c r="T38" s="971" t="s">
        <v>1064</v>
      </c>
      <c r="U38" s="972"/>
      <c r="V38" s="972"/>
      <c r="W38" s="972"/>
      <c r="X38" s="972"/>
      <c r="Y38" s="972"/>
      <c r="Z38" s="972"/>
      <c r="AA38" s="972"/>
      <c r="AB38" s="972"/>
      <c r="AC38" s="972"/>
      <c r="AD38" s="972"/>
      <c r="AE38" s="972"/>
      <c r="AF38" s="972"/>
      <c r="AG38" s="972"/>
      <c r="AH38" s="972"/>
      <c r="AI38" s="973"/>
      <c r="AJ38" s="227"/>
      <c r="AK38" s="227"/>
      <c r="AL38" s="227"/>
      <c r="AM38" s="227"/>
      <c r="AN38" s="227"/>
      <c r="AO38" s="227"/>
    </row>
    <row r="39" spans="1:41" s="674" customFormat="1" ht="14.25" customHeight="1">
      <c r="B39" s="721"/>
      <c r="C39" s="722"/>
      <c r="D39" s="963" t="s">
        <v>1010</v>
      </c>
      <c r="E39" s="964"/>
      <c r="F39" s="964"/>
      <c r="G39" s="964"/>
      <c r="H39" s="965"/>
      <c r="I39" s="963" t="s">
        <v>1011</v>
      </c>
      <c r="J39" s="964"/>
      <c r="K39" s="964"/>
      <c r="L39" s="964"/>
      <c r="M39" s="965"/>
      <c r="N39" s="963" t="s">
        <v>1012</v>
      </c>
      <c r="O39" s="964"/>
      <c r="P39" s="964"/>
      <c r="Q39" s="964"/>
      <c r="R39" s="964"/>
      <c r="S39" s="723"/>
      <c r="T39" s="963" t="s">
        <v>1010</v>
      </c>
      <c r="U39" s="964"/>
      <c r="V39" s="964"/>
      <c r="W39" s="964"/>
      <c r="X39" s="965"/>
      <c r="Y39" s="963" t="s">
        <v>1011</v>
      </c>
      <c r="Z39" s="964"/>
      <c r="AA39" s="964"/>
      <c r="AB39" s="964"/>
      <c r="AC39" s="965"/>
      <c r="AD39" s="963" t="s">
        <v>1012</v>
      </c>
      <c r="AE39" s="964"/>
      <c r="AF39" s="964"/>
      <c r="AG39" s="964"/>
      <c r="AH39" s="964"/>
      <c r="AI39" s="965"/>
      <c r="AJ39" s="227"/>
      <c r="AK39" s="227"/>
      <c r="AL39" s="227"/>
      <c r="AM39" s="227"/>
      <c r="AN39" s="227"/>
      <c r="AO39" s="227"/>
    </row>
    <row r="40" spans="1:41" s="674" customFormat="1" ht="33.75" customHeight="1">
      <c r="B40" s="721"/>
      <c r="C40" s="722"/>
      <c r="D40" s="958" t="s">
        <v>1065</v>
      </c>
      <c r="E40" s="959"/>
      <c r="F40" s="959"/>
      <c r="G40" s="959"/>
      <c r="H40" s="960"/>
      <c r="I40" s="958" t="s">
        <v>1065</v>
      </c>
      <c r="J40" s="959"/>
      <c r="K40" s="959"/>
      <c r="L40" s="959"/>
      <c r="M40" s="960"/>
      <c r="N40" s="958" t="s">
        <v>1065</v>
      </c>
      <c r="O40" s="959"/>
      <c r="P40" s="959"/>
      <c r="Q40" s="959"/>
      <c r="R40" s="960"/>
      <c r="S40" s="966" t="s">
        <v>1066</v>
      </c>
      <c r="T40" s="958" t="s">
        <v>1067</v>
      </c>
      <c r="U40" s="959"/>
      <c r="V40" s="959"/>
      <c r="W40" s="959"/>
      <c r="X40" s="960"/>
      <c r="Y40" s="958" t="s">
        <v>1067</v>
      </c>
      <c r="Z40" s="959"/>
      <c r="AA40" s="959"/>
      <c r="AB40" s="959"/>
      <c r="AC40" s="960"/>
      <c r="AD40" s="958" t="s">
        <v>1067</v>
      </c>
      <c r="AE40" s="959"/>
      <c r="AF40" s="959"/>
      <c r="AG40" s="959"/>
      <c r="AH40" s="960"/>
      <c r="AI40" s="966" t="s">
        <v>1110</v>
      </c>
      <c r="AJ40" s="227"/>
      <c r="AK40" s="227"/>
      <c r="AL40" s="227"/>
      <c r="AM40" s="227"/>
      <c r="AN40" s="227"/>
      <c r="AO40" s="227"/>
    </row>
    <row r="41" spans="1:41" s="674" customFormat="1">
      <c r="B41" s="721"/>
      <c r="C41" s="722"/>
      <c r="D41" s="681"/>
      <c r="E41" s="958" t="s">
        <v>1068</v>
      </c>
      <c r="F41" s="959"/>
      <c r="G41" s="959"/>
      <c r="H41" s="960"/>
      <c r="I41" s="681"/>
      <c r="J41" s="958" t="s">
        <v>1068</v>
      </c>
      <c r="K41" s="959"/>
      <c r="L41" s="959"/>
      <c r="M41" s="960"/>
      <c r="N41" s="681"/>
      <c r="O41" s="958" t="s">
        <v>1068</v>
      </c>
      <c r="P41" s="959"/>
      <c r="Q41" s="959"/>
      <c r="R41" s="960"/>
      <c r="S41" s="967"/>
      <c r="T41" s="681"/>
      <c r="U41" s="958" t="s">
        <v>1068</v>
      </c>
      <c r="V41" s="959"/>
      <c r="W41" s="959"/>
      <c r="X41" s="960"/>
      <c r="Y41" s="681"/>
      <c r="Z41" s="958" t="s">
        <v>1068</v>
      </c>
      <c r="AA41" s="959"/>
      <c r="AB41" s="959"/>
      <c r="AC41" s="960"/>
      <c r="AD41" s="681"/>
      <c r="AE41" s="958" t="s">
        <v>1068</v>
      </c>
      <c r="AF41" s="959"/>
      <c r="AG41" s="959"/>
      <c r="AH41" s="960"/>
      <c r="AI41" s="967"/>
      <c r="AJ41" s="227"/>
      <c r="AK41" s="227"/>
      <c r="AL41" s="227"/>
      <c r="AM41" s="227"/>
      <c r="AN41" s="227"/>
      <c r="AO41" s="227"/>
    </row>
    <row r="42" spans="1:41" s="674" customFormat="1" ht="45">
      <c r="B42" s="721"/>
      <c r="C42" s="724" t="s">
        <v>1069</v>
      </c>
      <c r="D42" s="725"/>
      <c r="E42" s="725"/>
      <c r="F42" s="726" t="s">
        <v>1015</v>
      </c>
      <c r="G42" s="726" t="s">
        <v>1016</v>
      </c>
      <c r="H42" s="726" t="s">
        <v>1017</v>
      </c>
      <c r="I42" s="725"/>
      <c r="J42" s="725"/>
      <c r="K42" s="726" t="s">
        <v>1015</v>
      </c>
      <c r="L42" s="726" t="s">
        <v>1018</v>
      </c>
      <c r="M42" s="726" t="s">
        <v>1017</v>
      </c>
      <c r="N42" s="725"/>
      <c r="O42" s="725"/>
      <c r="P42" s="726" t="s">
        <v>1015</v>
      </c>
      <c r="Q42" s="726" t="s">
        <v>1019</v>
      </c>
      <c r="R42" s="726" t="s">
        <v>1017</v>
      </c>
      <c r="S42" s="968"/>
      <c r="T42" s="725"/>
      <c r="U42" s="725"/>
      <c r="V42" s="726" t="s">
        <v>1015</v>
      </c>
      <c r="W42" s="726" t="s">
        <v>1016</v>
      </c>
      <c r="X42" s="726" t="s">
        <v>1017</v>
      </c>
      <c r="Y42" s="725"/>
      <c r="Z42" s="725"/>
      <c r="AA42" s="726" t="s">
        <v>1015</v>
      </c>
      <c r="AB42" s="726" t="s">
        <v>1018</v>
      </c>
      <c r="AC42" s="726" t="s">
        <v>1017</v>
      </c>
      <c r="AD42" s="725"/>
      <c r="AE42" s="725"/>
      <c r="AF42" s="726" t="s">
        <v>1015</v>
      </c>
      <c r="AG42" s="726" t="s">
        <v>1019</v>
      </c>
      <c r="AH42" s="726" t="s">
        <v>1017</v>
      </c>
      <c r="AI42" s="968"/>
      <c r="AJ42" s="227"/>
      <c r="AK42" s="227"/>
      <c r="AL42" s="227"/>
      <c r="AM42" s="227"/>
      <c r="AN42" s="227"/>
      <c r="AO42" s="227"/>
    </row>
    <row r="43" spans="1:41" s="674" customFormat="1">
      <c r="B43" s="697">
        <v>1</v>
      </c>
      <c r="C43" s="727" t="s">
        <v>1111</v>
      </c>
      <c r="D43" s="726">
        <v>21.1</v>
      </c>
      <c r="E43" s="726">
        <v>1.6</v>
      </c>
      <c r="F43" s="688" t="s">
        <v>1000</v>
      </c>
      <c r="G43" s="726">
        <v>0.1</v>
      </c>
      <c r="H43" s="728">
        <v>1.0000000000000001E-5</v>
      </c>
      <c r="I43" s="688" t="s">
        <v>1000</v>
      </c>
      <c r="J43" s="688" t="s">
        <v>1000</v>
      </c>
      <c r="K43" s="688" t="s">
        <v>1000</v>
      </c>
      <c r="L43" s="688" t="s">
        <v>1000</v>
      </c>
      <c r="M43" s="688" t="s">
        <v>1000</v>
      </c>
      <c r="N43" s="726">
        <v>21.1</v>
      </c>
      <c r="O43" s="726">
        <v>1.6</v>
      </c>
      <c r="P43" s="688" t="s">
        <v>1000</v>
      </c>
      <c r="Q43" s="726">
        <v>0.1</v>
      </c>
      <c r="R43" s="728">
        <v>1.0000000000000001E-5</v>
      </c>
      <c r="S43" s="726">
        <v>95.4</v>
      </c>
      <c r="T43" s="726">
        <v>41.8</v>
      </c>
      <c r="U43" s="729">
        <v>2.5</v>
      </c>
      <c r="V43" s="688" t="s">
        <v>1000</v>
      </c>
      <c r="W43" s="688" t="s">
        <v>1000</v>
      </c>
      <c r="X43" s="688" t="s">
        <v>1000</v>
      </c>
      <c r="Y43" s="688" t="s">
        <v>1000</v>
      </c>
      <c r="Z43" s="688" t="s">
        <v>1000</v>
      </c>
      <c r="AA43" s="688" t="s">
        <v>1000</v>
      </c>
      <c r="AB43" s="688" t="s">
        <v>1000</v>
      </c>
      <c r="AC43" s="688" t="s">
        <v>1000</v>
      </c>
      <c r="AD43" s="726">
        <v>48.4</v>
      </c>
      <c r="AE43" s="726">
        <v>2.5</v>
      </c>
      <c r="AF43" s="688" t="s">
        <v>1000</v>
      </c>
      <c r="AG43" s="688" t="s">
        <v>1000</v>
      </c>
      <c r="AH43" s="688" t="s">
        <v>1000</v>
      </c>
      <c r="AI43" s="726">
        <v>16.899999999999999</v>
      </c>
      <c r="AJ43" s="227"/>
      <c r="AK43" s="227"/>
      <c r="AL43" s="227"/>
      <c r="AM43" s="227"/>
      <c r="AN43" s="227"/>
      <c r="AO43" s="227"/>
    </row>
    <row r="44" spans="1:41" s="674" customFormat="1">
      <c r="B44" s="697">
        <v>2</v>
      </c>
      <c r="C44" s="730" t="s">
        <v>1070</v>
      </c>
      <c r="D44" s="726">
        <v>13.9</v>
      </c>
      <c r="E44" s="726">
        <v>0.9</v>
      </c>
      <c r="F44" s="688" t="s">
        <v>1000</v>
      </c>
      <c r="G44" s="726">
        <v>0.1</v>
      </c>
      <c r="H44" s="728">
        <v>1.0000000000000001E-5</v>
      </c>
      <c r="I44" s="726">
        <v>0.7</v>
      </c>
      <c r="J44" s="731">
        <v>1E-3</v>
      </c>
      <c r="K44" s="688" t="s">
        <v>1000</v>
      </c>
      <c r="L44" s="731">
        <v>1E-3</v>
      </c>
      <c r="M44" s="731">
        <v>1E-3</v>
      </c>
      <c r="N44" s="726">
        <v>16.3</v>
      </c>
      <c r="O44" s="726">
        <v>0.9</v>
      </c>
      <c r="P44" s="688" t="s">
        <v>1000</v>
      </c>
      <c r="Q44" s="726">
        <v>0.1</v>
      </c>
      <c r="R44" s="728">
        <v>1.0000000000000001E-5</v>
      </c>
      <c r="S44" s="726">
        <v>95.4</v>
      </c>
      <c r="T44" s="726">
        <v>37.299999999999997</v>
      </c>
      <c r="U44" s="732">
        <v>1.9</v>
      </c>
      <c r="V44" s="688" t="s">
        <v>1000</v>
      </c>
      <c r="W44" s="726">
        <v>0.6</v>
      </c>
      <c r="X44" s="726">
        <v>0.1</v>
      </c>
      <c r="Y44" s="726">
        <v>0.7</v>
      </c>
      <c r="Z44" s="728">
        <v>1E-4</v>
      </c>
      <c r="AA44" s="688" t="s">
        <v>1000</v>
      </c>
      <c r="AB44" s="688" t="s">
        <v>1000</v>
      </c>
      <c r="AC44" s="728">
        <v>1E-4</v>
      </c>
      <c r="AD44" s="726">
        <v>43.9</v>
      </c>
      <c r="AE44" s="726">
        <v>1.9</v>
      </c>
      <c r="AF44" s="688" t="s">
        <v>1000</v>
      </c>
      <c r="AG44" s="688" t="s">
        <v>1000</v>
      </c>
      <c r="AH44" s="688" t="s">
        <v>1000</v>
      </c>
      <c r="AI44" s="726">
        <v>16.899999999999999</v>
      </c>
      <c r="AJ44" s="227"/>
      <c r="AK44" s="227"/>
      <c r="AL44" s="227"/>
      <c r="AM44" s="227"/>
      <c r="AN44" s="227"/>
      <c r="AO44" s="227"/>
    </row>
    <row r="45" spans="1:41" s="674" customFormat="1">
      <c r="B45" s="697">
        <v>3</v>
      </c>
      <c r="C45" s="733" t="s">
        <v>1112</v>
      </c>
      <c r="D45" s="726">
        <v>39.5</v>
      </c>
      <c r="E45" s="726">
        <v>3.9</v>
      </c>
      <c r="F45" s="688" t="s">
        <v>1000</v>
      </c>
      <c r="G45" s="688" t="s">
        <v>1000</v>
      </c>
      <c r="H45" s="688" t="s">
        <v>1000</v>
      </c>
      <c r="I45" s="688" t="s">
        <v>1000</v>
      </c>
      <c r="J45" s="688" t="s">
        <v>1000</v>
      </c>
      <c r="K45" s="688" t="s">
        <v>1000</v>
      </c>
      <c r="L45" s="688" t="s">
        <v>1000</v>
      </c>
      <c r="M45" s="688" t="s">
        <v>1000</v>
      </c>
      <c r="N45" s="726">
        <v>39.5</v>
      </c>
      <c r="O45" s="726">
        <v>3.9</v>
      </c>
      <c r="P45" s="688" t="s">
        <v>1000</v>
      </c>
      <c r="Q45" s="688" t="s">
        <v>1000</v>
      </c>
      <c r="R45" s="688" t="s">
        <v>1000</v>
      </c>
      <c r="S45" s="729">
        <v>6.8</v>
      </c>
      <c r="T45" s="728">
        <v>100</v>
      </c>
      <c r="U45" s="732">
        <v>13.5</v>
      </c>
      <c r="V45" s="688" t="s">
        <v>1000</v>
      </c>
      <c r="W45" s="688" t="s">
        <v>1000</v>
      </c>
      <c r="X45" s="688" t="s">
        <v>1000</v>
      </c>
      <c r="Y45" s="688" t="s">
        <v>1000</v>
      </c>
      <c r="Z45" s="688" t="s">
        <v>1000</v>
      </c>
      <c r="AA45" s="688" t="s">
        <v>1000</v>
      </c>
      <c r="AB45" s="688" t="s">
        <v>1000</v>
      </c>
      <c r="AC45" s="688" t="s">
        <v>1000</v>
      </c>
      <c r="AD45" s="728">
        <v>100</v>
      </c>
      <c r="AE45" s="726">
        <v>13.5</v>
      </c>
      <c r="AF45" s="688" t="s">
        <v>1000</v>
      </c>
      <c r="AG45" s="688" t="s">
        <v>1000</v>
      </c>
      <c r="AH45" s="688" t="s">
        <v>1000</v>
      </c>
      <c r="AI45" s="726">
        <v>0.8</v>
      </c>
      <c r="AJ45" s="227"/>
      <c r="AK45" s="227"/>
      <c r="AL45" s="227"/>
      <c r="AM45" s="227"/>
      <c r="AN45" s="227"/>
      <c r="AO45" s="227"/>
    </row>
    <row r="46" spans="1:41" s="674" customFormat="1">
      <c r="B46" s="697">
        <v>4</v>
      </c>
      <c r="C46" s="734" t="s">
        <v>1104</v>
      </c>
      <c r="D46" s="728">
        <v>100.0001</v>
      </c>
      <c r="E46" s="726">
        <v>4.0999999999999996</v>
      </c>
      <c r="F46" s="688" t="s">
        <v>1000</v>
      </c>
      <c r="G46" s="688" t="s">
        <v>1000</v>
      </c>
      <c r="H46" s="688" t="s">
        <v>1000</v>
      </c>
      <c r="I46" s="710"/>
      <c r="J46" s="710"/>
      <c r="K46" s="710"/>
      <c r="L46" s="710"/>
      <c r="M46" s="710"/>
      <c r="N46" s="728">
        <v>100</v>
      </c>
      <c r="O46" s="726">
        <v>4.0999999999999996</v>
      </c>
      <c r="P46" s="688" t="s">
        <v>1000</v>
      </c>
      <c r="Q46" s="688" t="s">
        <v>1000</v>
      </c>
      <c r="R46" s="688" t="s">
        <v>1000</v>
      </c>
      <c r="S46" s="729">
        <v>1.0001</v>
      </c>
      <c r="T46" s="728">
        <v>100</v>
      </c>
      <c r="U46" s="732">
        <v>1E-4</v>
      </c>
      <c r="V46" s="688" t="s">
        <v>1000</v>
      </c>
      <c r="W46" s="688" t="s">
        <v>1000</v>
      </c>
      <c r="X46" s="688" t="s">
        <v>1000</v>
      </c>
      <c r="Y46" s="710"/>
      <c r="Z46" s="710"/>
      <c r="AA46" s="710"/>
      <c r="AB46" s="710"/>
      <c r="AC46" s="710"/>
      <c r="AD46" s="728">
        <v>100</v>
      </c>
      <c r="AE46" s="728">
        <v>1E-4</v>
      </c>
      <c r="AF46" s="688" t="s">
        <v>1000</v>
      </c>
      <c r="AG46" s="688" t="s">
        <v>1000</v>
      </c>
      <c r="AH46" s="688" t="s">
        <v>1000</v>
      </c>
      <c r="AI46" s="728">
        <v>1E-4</v>
      </c>
      <c r="AJ46" s="227"/>
      <c r="AK46" s="227"/>
      <c r="AL46" s="227"/>
      <c r="AM46" s="227"/>
      <c r="AN46" s="227"/>
      <c r="AO46" s="227"/>
    </row>
    <row r="47" spans="1:41" s="674" customFormat="1">
      <c r="B47" s="697">
        <v>5</v>
      </c>
      <c r="C47" s="734" t="s">
        <v>1029</v>
      </c>
      <c r="D47" s="688" t="s">
        <v>1000</v>
      </c>
      <c r="E47" s="688" t="s">
        <v>1000</v>
      </c>
      <c r="F47" s="688" t="s">
        <v>1000</v>
      </c>
      <c r="G47" s="688" t="s">
        <v>1000</v>
      </c>
      <c r="H47" s="688" t="s">
        <v>1000</v>
      </c>
      <c r="I47" s="710"/>
      <c r="J47" s="710"/>
      <c r="K47" s="710"/>
      <c r="L47" s="710"/>
      <c r="M47" s="710"/>
      <c r="N47" s="688" t="s">
        <v>1000</v>
      </c>
      <c r="O47" s="688" t="s">
        <v>1000</v>
      </c>
      <c r="P47" s="688" t="s">
        <v>1000</v>
      </c>
      <c r="Q47" s="688" t="s">
        <v>1000</v>
      </c>
      <c r="R47" s="688" t="s">
        <v>1000</v>
      </c>
      <c r="S47" s="729">
        <v>1.0000000000000001E-5</v>
      </c>
      <c r="T47" s="688" t="s">
        <v>1000</v>
      </c>
      <c r="U47" s="688" t="s">
        <v>1000</v>
      </c>
      <c r="V47" s="688" t="s">
        <v>1000</v>
      </c>
      <c r="W47" s="688" t="s">
        <v>1000</v>
      </c>
      <c r="X47" s="688" t="s">
        <v>1000</v>
      </c>
      <c r="Y47" s="710"/>
      <c r="Z47" s="710"/>
      <c r="AA47" s="710"/>
      <c r="AB47" s="710"/>
      <c r="AC47" s="710"/>
      <c r="AD47" s="688" t="s">
        <v>1000</v>
      </c>
      <c r="AE47" s="688" t="s">
        <v>1000</v>
      </c>
      <c r="AF47" s="688" t="s">
        <v>1000</v>
      </c>
      <c r="AG47" s="726"/>
      <c r="AH47" s="726"/>
      <c r="AI47" s="726"/>
      <c r="AJ47" s="227"/>
      <c r="AK47" s="227"/>
      <c r="AL47" s="227"/>
      <c r="AM47" s="227"/>
      <c r="AN47" s="227"/>
      <c r="AO47" s="227"/>
    </row>
    <row r="48" spans="1:41" s="674" customFormat="1">
      <c r="B48" s="697">
        <v>5</v>
      </c>
      <c r="C48" s="733" t="s">
        <v>1113</v>
      </c>
      <c r="D48" s="688" t="s">
        <v>1000</v>
      </c>
      <c r="E48" s="688" t="s">
        <v>1000</v>
      </c>
      <c r="F48" s="688" t="s">
        <v>1000</v>
      </c>
      <c r="G48" s="688" t="s">
        <v>1000</v>
      </c>
      <c r="H48" s="688" t="s">
        <v>1000</v>
      </c>
      <c r="I48" s="688" t="s">
        <v>1000</v>
      </c>
      <c r="J48" s="688" t="s">
        <v>1000</v>
      </c>
      <c r="K48" s="688" t="s">
        <v>1000</v>
      </c>
      <c r="L48" s="688" t="s">
        <v>1000</v>
      </c>
      <c r="M48" s="688" t="s">
        <v>1000</v>
      </c>
      <c r="N48" s="688" t="s">
        <v>1000</v>
      </c>
      <c r="O48" s="688" t="s">
        <v>1000</v>
      </c>
      <c r="P48" s="688" t="s">
        <v>1000</v>
      </c>
      <c r="Q48" s="688" t="s">
        <v>1000</v>
      </c>
      <c r="R48" s="688" t="s">
        <v>1000</v>
      </c>
      <c r="S48" s="688" t="s">
        <v>1000</v>
      </c>
      <c r="T48" s="688" t="s">
        <v>1000</v>
      </c>
      <c r="U48" s="688" t="s">
        <v>1000</v>
      </c>
      <c r="V48" s="688" t="s">
        <v>1000</v>
      </c>
      <c r="W48" s="688" t="s">
        <v>1000</v>
      </c>
      <c r="X48" s="688" t="s">
        <v>1000</v>
      </c>
      <c r="Y48" s="688" t="s">
        <v>1000</v>
      </c>
      <c r="Z48" s="688" t="s">
        <v>1000</v>
      </c>
      <c r="AA48" s="688" t="s">
        <v>1000</v>
      </c>
      <c r="AB48" s="688" t="s">
        <v>1000</v>
      </c>
      <c r="AC48" s="688" t="s">
        <v>1000</v>
      </c>
      <c r="AD48" s="688" t="s">
        <v>1000</v>
      </c>
      <c r="AE48" s="688" t="s">
        <v>1000</v>
      </c>
      <c r="AF48" s="688" t="s">
        <v>1000</v>
      </c>
      <c r="AG48" s="688" t="s">
        <v>1000</v>
      </c>
      <c r="AH48" s="688" t="s">
        <v>1000</v>
      </c>
      <c r="AI48" s="688" t="s">
        <v>1000</v>
      </c>
      <c r="AJ48" s="227"/>
      <c r="AK48" s="227"/>
      <c r="AL48" s="227"/>
      <c r="AM48" s="227"/>
      <c r="AN48" s="227"/>
      <c r="AO48" s="227"/>
    </row>
    <row r="49" spans="1:41">
      <c r="A49" s="674"/>
      <c r="B49" s="674"/>
      <c r="C49" s="674"/>
      <c r="D49" s="674"/>
      <c r="E49" s="674"/>
      <c r="F49" s="674"/>
      <c r="G49" s="674"/>
      <c r="H49" s="674"/>
      <c r="I49" s="674"/>
      <c r="J49" s="674"/>
      <c r="K49" s="674"/>
      <c r="L49" s="674"/>
      <c r="M49" s="674"/>
      <c r="N49" s="674"/>
      <c r="O49" s="674"/>
      <c r="P49" s="674"/>
      <c r="Q49" s="674"/>
      <c r="R49" s="674"/>
      <c r="S49" s="674"/>
      <c r="T49" s="674"/>
      <c r="U49" s="674"/>
      <c r="V49" s="674"/>
      <c r="W49" s="674"/>
      <c r="X49" s="674"/>
      <c r="Y49" s="674"/>
      <c r="Z49" s="674"/>
      <c r="AA49" s="674"/>
      <c r="AB49" s="674"/>
      <c r="AC49" s="674"/>
      <c r="AD49" s="674"/>
      <c r="AE49" s="674"/>
      <c r="AF49" s="674"/>
      <c r="AG49" s="674"/>
      <c r="AH49" s="674"/>
      <c r="AI49" s="674"/>
      <c r="AJ49" s="227"/>
      <c r="AK49" s="227"/>
      <c r="AL49" s="227"/>
      <c r="AM49" s="227"/>
      <c r="AN49" s="227"/>
      <c r="AO49" s="227"/>
    </row>
    <row r="50" spans="1:41">
      <c r="A50" s="674"/>
      <c r="B50" s="674"/>
      <c r="C50" s="674"/>
      <c r="D50" s="674"/>
      <c r="E50" s="674"/>
      <c r="F50" s="674"/>
      <c r="G50" s="674"/>
      <c r="H50" s="674"/>
      <c r="I50" s="674"/>
      <c r="J50" s="674"/>
      <c r="K50" s="674"/>
      <c r="L50" s="674"/>
      <c r="M50" s="674"/>
      <c r="N50" s="674"/>
      <c r="O50" s="674"/>
      <c r="P50" s="674"/>
      <c r="Q50" s="674"/>
      <c r="R50" s="674"/>
      <c r="S50" s="674"/>
      <c r="T50" s="674"/>
      <c r="U50" s="674"/>
      <c r="V50" s="674"/>
      <c r="W50" s="674"/>
      <c r="X50" s="674"/>
      <c r="Y50" s="674"/>
      <c r="Z50" s="674"/>
      <c r="AA50" s="674"/>
      <c r="AB50" s="674"/>
      <c r="AC50" s="674"/>
      <c r="AD50" s="674"/>
      <c r="AE50" s="674"/>
      <c r="AF50" s="674"/>
      <c r="AG50" s="674"/>
      <c r="AH50" s="674"/>
      <c r="AI50" s="674"/>
      <c r="AJ50" s="227"/>
      <c r="AK50" s="227"/>
      <c r="AL50" s="227"/>
      <c r="AM50" s="227"/>
      <c r="AN50" s="227"/>
      <c r="AO50" s="227"/>
    </row>
    <row r="51" spans="1:41" ht="21">
      <c r="A51" s="674"/>
      <c r="B51" s="743" t="s">
        <v>1114</v>
      </c>
      <c r="C51" s="674"/>
      <c r="D51" s="674"/>
      <c r="E51" s="674"/>
      <c r="F51" s="67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4"/>
      <c r="AJ51" s="227"/>
      <c r="AK51" s="227"/>
      <c r="AL51" s="227"/>
      <c r="AM51" s="227"/>
      <c r="AN51" s="227"/>
      <c r="AO51" s="227"/>
    </row>
    <row r="52" spans="1:41">
      <c r="A52" s="674"/>
      <c r="B52" s="674"/>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227"/>
      <c r="AK52" s="227"/>
      <c r="AL52" s="227"/>
      <c r="AM52" s="227"/>
      <c r="AN52" s="227"/>
      <c r="AO52" s="227"/>
    </row>
    <row r="53" spans="1:41" s="739" customFormat="1" ht="43.35" customHeight="1">
      <c r="A53" s="269"/>
      <c r="B53" s="735"/>
      <c r="C53" s="736" t="s">
        <v>1001</v>
      </c>
      <c r="D53" s="737"/>
      <c r="E53" s="738"/>
      <c r="F53" s="961" t="s">
        <v>1002</v>
      </c>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27"/>
      <c r="AK53" s="227"/>
      <c r="AL53" s="227"/>
      <c r="AM53" s="227"/>
      <c r="AN53" s="227"/>
      <c r="AO53" s="227"/>
    </row>
    <row r="54" spans="1:41" s="739" customFormat="1" ht="22.5">
      <c r="A54" s="269"/>
      <c r="B54" s="735"/>
      <c r="C54" s="740" t="s">
        <v>1115</v>
      </c>
      <c r="D54" s="740" t="s">
        <v>1116</v>
      </c>
      <c r="E54" s="740" t="s">
        <v>1117</v>
      </c>
      <c r="F54" s="962"/>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27"/>
      <c r="AK54" s="227"/>
      <c r="AL54" s="227"/>
      <c r="AM54" s="227"/>
      <c r="AN54" s="227"/>
      <c r="AO54" s="227"/>
    </row>
    <row r="55" spans="1:41" s="739" customFormat="1">
      <c r="A55" s="269"/>
      <c r="B55" s="735" t="s">
        <v>1118</v>
      </c>
      <c r="C55" s="741">
        <v>1.56</v>
      </c>
      <c r="D55" s="742">
        <v>1.0000000000000001E-5</v>
      </c>
      <c r="E55" s="741">
        <v>1.56</v>
      </c>
      <c r="F55" s="741">
        <v>95.43</v>
      </c>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27"/>
      <c r="AK55" s="227"/>
      <c r="AL55" s="227"/>
      <c r="AM55" s="227"/>
      <c r="AN55" s="227"/>
      <c r="AO55" s="227"/>
    </row>
    <row r="56" spans="1:41" s="739" customFormat="1">
      <c r="A56" s="269"/>
      <c r="B56" s="735" t="s">
        <v>1119</v>
      </c>
      <c r="C56" s="741">
        <v>2.54</v>
      </c>
      <c r="D56" s="742">
        <v>1.0000000000000001E-5</v>
      </c>
      <c r="E56" s="741">
        <v>2.54</v>
      </c>
      <c r="F56" s="741">
        <v>16.920000000000002</v>
      </c>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27"/>
      <c r="AK56" s="227"/>
      <c r="AL56" s="227"/>
      <c r="AM56" s="227"/>
      <c r="AN56" s="227"/>
      <c r="AO56" s="227"/>
    </row>
    <row r="57" spans="1:41">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row>
    <row r="58" spans="1:41">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row>
    <row r="59" spans="1:41">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row>
    <row r="60" spans="1:41">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row>
    <row r="61" spans="1:41">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row>
    <row r="62" spans="1:41">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row>
    <row r="63" spans="1:41">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row>
    <row r="64" spans="1:41">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row>
    <row r="65" spans="1:41">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row>
    <row r="66" spans="1:41">
      <c r="A66" s="227"/>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row>
    <row r="67" spans="1:41">
      <c r="A67" s="227"/>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row>
    <row r="68" spans="1:41">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row>
    <row r="69" spans="1:41">
      <c r="A69" s="227"/>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row>
    <row r="70" spans="1:41">
      <c r="A70" s="227"/>
      <c r="B70" s="227"/>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row>
    <row r="71" spans="1:41">
      <c r="A71" s="227"/>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row>
    <row r="72" spans="1:41">
      <c r="A72" s="227"/>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row>
    <row r="73" spans="1:41">
      <c r="A73" s="227"/>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row>
    <row r="74" spans="1:41">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row>
    <row r="75" spans="1:41">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row>
    <row r="76" spans="1:41">
      <c r="A76" s="227"/>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row>
    <row r="77" spans="1:41">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row>
    <row r="78" spans="1:41">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row>
    <row r="79" spans="1:41">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row>
    <row r="80" spans="1:41">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row>
    <row r="81" spans="1:41">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row>
    <row r="82" spans="1:41">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row>
    <row r="83" spans="1:41">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row>
    <row r="84" spans="1:41">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row>
    <row r="85" spans="1:41">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row>
    <row r="86" spans="1:41">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row>
    <row r="87" spans="1:41">
      <c r="A87" s="227"/>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row>
    <row r="88" spans="1:41">
      <c r="A88" s="227"/>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row>
    <row r="89" spans="1:41">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row>
    <row r="90" spans="1:41">
      <c r="A90" s="227"/>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row>
    <row r="91" spans="1:41">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row>
    <row r="92" spans="1:41">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row>
    <row r="93" spans="1:41">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c r="AG93" s="227"/>
      <c r="AH93" s="227"/>
      <c r="AI93" s="227"/>
      <c r="AJ93" s="227"/>
      <c r="AK93" s="227"/>
      <c r="AL93" s="227"/>
      <c r="AM93" s="227"/>
      <c r="AN93" s="227"/>
      <c r="AO93" s="227"/>
    </row>
    <row r="94" spans="1:41">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row>
    <row r="95" spans="1:41">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c r="AG95" s="227"/>
      <c r="AH95" s="227"/>
      <c r="AI95" s="227"/>
      <c r="AJ95" s="227"/>
      <c r="AK95" s="227"/>
      <c r="AL95" s="227"/>
      <c r="AM95" s="227"/>
      <c r="AN95" s="227"/>
      <c r="AO95" s="227"/>
    </row>
    <row r="96" spans="1:41">
      <c r="A96" s="227"/>
      <c r="B96" s="227"/>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row>
    <row r="97" spans="1:41">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c r="AG97" s="227"/>
      <c r="AH97" s="227"/>
      <c r="AI97" s="227"/>
      <c r="AJ97" s="227"/>
      <c r="AK97" s="227"/>
      <c r="AL97" s="227"/>
      <c r="AM97" s="227"/>
      <c r="AN97" s="227"/>
      <c r="AO97" s="227"/>
    </row>
    <row r="98" spans="1:41">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c r="AG98" s="227"/>
      <c r="AH98" s="227"/>
      <c r="AI98" s="227"/>
      <c r="AJ98" s="227"/>
      <c r="AK98" s="227"/>
      <c r="AL98" s="227"/>
      <c r="AM98" s="227"/>
      <c r="AN98" s="227"/>
      <c r="AO98" s="227"/>
    </row>
    <row r="99" spans="1:41">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row>
    <row r="100" spans="1:41">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row>
    <row r="101" spans="1:41">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row>
    <row r="102" spans="1:41">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row>
    <row r="103" spans="1:41">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row>
    <row r="104" spans="1:41">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row>
    <row r="105" spans="1:41">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row>
    <row r="106" spans="1:41">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row>
    <row r="107" spans="1:41">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row>
    <row r="108" spans="1:41">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row>
    <row r="109" spans="1:41">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row>
    <row r="110" spans="1:41">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row>
    <row r="111" spans="1:41">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row>
    <row r="112" spans="1:4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row>
    <row r="113" spans="1:4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row>
    <row r="114" spans="1:4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row>
    <row r="115" spans="1:4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227"/>
      <c r="AM115" s="227"/>
      <c r="AN115" s="227"/>
      <c r="AO115" s="227"/>
    </row>
    <row r="116" spans="1:4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227"/>
      <c r="AL116" s="227"/>
      <c r="AM116" s="227"/>
      <c r="AN116" s="227"/>
      <c r="AO116" s="227"/>
    </row>
    <row r="117" spans="1:4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c r="AG117" s="227"/>
      <c r="AH117" s="227"/>
      <c r="AI117" s="227"/>
      <c r="AJ117" s="227"/>
      <c r="AK117" s="227"/>
      <c r="AL117" s="227"/>
      <c r="AM117" s="227"/>
      <c r="AN117" s="227"/>
      <c r="AO117" s="227"/>
    </row>
    <row r="118" spans="1:4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row>
    <row r="119" spans="1:4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c r="AG119" s="227"/>
      <c r="AH119" s="227"/>
      <c r="AI119" s="227"/>
      <c r="AJ119" s="227"/>
      <c r="AK119" s="227"/>
      <c r="AL119" s="227"/>
      <c r="AM119" s="227"/>
      <c r="AN119" s="227"/>
      <c r="AO119" s="227"/>
    </row>
    <row r="120" spans="1:4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c r="AG120" s="227"/>
      <c r="AH120" s="227"/>
      <c r="AI120" s="227"/>
      <c r="AJ120" s="227"/>
      <c r="AK120" s="227"/>
      <c r="AL120" s="227"/>
      <c r="AM120" s="227"/>
      <c r="AN120" s="227"/>
      <c r="AO120" s="227"/>
    </row>
    <row r="121" spans="1:4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7"/>
      <c r="AH121" s="227"/>
      <c r="AI121" s="227"/>
      <c r="AJ121" s="227"/>
      <c r="AK121" s="227"/>
      <c r="AL121" s="227"/>
      <c r="AM121" s="227"/>
      <c r="AN121" s="227"/>
      <c r="AO121" s="227"/>
    </row>
    <row r="122" spans="1:4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7"/>
      <c r="AE122" s="227"/>
      <c r="AF122" s="227"/>
      <c r="AG122" s="227"/>
      <c r="AH122" s="227"/>
      <c r="AI122" s="227"/>
      <c r="AJ122" s="227"/>
      <c r="AK122" s="227"/>
      <c r="AL122" s="227"/>
      <c r="AM122" s="227"/>
      <c r="AN122" s="227"/>
      <c r="AO122" s="227"/>
    </row>
    <row r="123" spans="1:4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c r="AG123" s="227"/>
      <c r="AH123" s="227"/>
      <c r="AI123" s="227"/>
      <c r="AJ123" s="227"/>
      <c r="AK123" s="227"/>
      <c r="AL123" s="227"/>
      <c r="AM123" s="227"/>
      <c r="AN123" s="227"/>
      <c r="AO123" s="227"/>
    </row>
    <row r="124" spans="1:4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7"/>
      <c r="AH124" s="227"/>
      <c r="AI124" s="227"/>
      <c r="AJ124" s="227"/>
      <c r="AK124" s="227"/>
      <c r="AL124" s="227"/>
      <c r="AM124" s="227"/>
      <c r="AN124" s="227"/>
      <c r="AO124" s="227"/>
    </row>
    <row r="125" spans="1:4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c r="AG125" s="227"/>
      <c r="AH125" s="227"/>
      <c r="AI125" s="227"/>
      <c r="AJ125" s="227"/>
      <c r="AK125" s="227"/>
      <c r="AL125" s="227"/>
      <c r="AM125" s="227"/>
      <c r="AN125" s="227"/>
      <c r="AO125" s="227"/>
    </row>
    <row r="126" spans="1:4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227"/>
      <c r="AM126" s="227"/>
      <c r="AN126" s="227"/>
      <c r="AO126" s="227"/>
    </row>
    <row r="127" spans="1:4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c r="AJ127" s="227"/>
      <c r="AK127" s="227"/>
      <c r="AL127" s="227"/>
      <c r="AM127" s="227"/>
      <c r="AN127" s="227"/>
      <c r="AO127" s="227"/>
    </row>
    <row r="128" spans="1:4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c r="AG128" s="227"/>
      <c r="AH128" s="227"/>
      <c r="AI128" s="227"/>
      <c r="AJ128" s="227"/>
      <c r="AK128" s="227"/>
      <c r="AL128" s="227"/>
      <c r="AM128" s="227"/>
      <c r="AN128" s="227"/>
      <c r="AO128" s="227"/>
    </row>
    <row r="129" spans="1:4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7"/>
      <c r="AH129" s="227"/>
      <c r="AI129" s="227"/>
      <c r="AJ129" s="227"/>
      <c r="AK129" s="227"/>
      <c r="AL129" s="227"/>
      <c r="AM129" s="227"/>
      <c r="AN129" s="227"/>
      <c r="AO129" s="227"/>
    </row>
    <row r="130" spans="1:4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c r="AJ130" s="227"/>
      <c r="AK130" s="227"/>
      <c r="AL130" s="227"/>
      <c r="AM130" s="227"/>
      <c r="AN130" s="227"/>
      <c r="AO130" s="227"/>
    </row>
    <row r="131" spans="1:4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7"/>
      <c r="AH131" s="227"/>
      <c r="AI131" s="227"/>
      <c r="AJ131" s="227"/>
      <c r="AK131" s="227"/>
      <c r="AL131" s="227"/>
      <c r="AM131" s="227"/>
      <c r="AN131" s="227"/>
      <c r="AO131" s="227"/>
    </row>
    <row r="132" spans="1:4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7"/>
      <c r="AH132" s="227"/>
      <c r="AI132" s="227"/>
      <c r="AJ132" s="227"/>
      <c r="AK132" s="227"/>
      <c r="AL132" s="227"/>
      <c r="AM132" s="227"/>
      <c r="AN132" s="227"/>
      <c r="AO132" s="227"/>
    </row>
    <row r="133" spans="1:4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c r="AJ133" s="227"/>
      <c r="AK133" s="227"/>
      <c r="AL133" s="227"/>
      <c r="AM133" s="227"/>
      <c r="AN133" s="227"/>
      <c r="AO133" s="227"/>
    </row>
    <row r="134" spans="1:4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c r="AJ134" s="227"/>
      <c r="AK134" s="227"/>
      <c r="AL134" s="227"/>
      <c r="AM134" s="227"/>
      <c r="AN134" s="227"/>
      <c r="AO134" s="227"/>
    </row>
    <row r="135" spans="1:4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7"/>
      <c r="AH135" s="227"/>
      <c r="AI135" s="227"/>
      <c r="AJ135" s="227"/>
      <c r="AK135" s="227"/>
      <c r="AL135" s="227"/>
      <c r="AM135" s="227"/>
      <c r="AN135" s="227"/>
      <c r="AO135" s="227"/>
    </row>
    <row r="136" spans="1:4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7"/>
      <c r="AH136" s="227"/>
      <c r="AI136" s="227"/>
      <c r="AJ136" s="227"/>
      <c r="AK136" s="227"/>
      <c r="AL136" s="227"/>
      <c r="AM136" s="227"/>
      <c r="AN136" s="227"/>
      <c r="AO136" s="227"/>
    </row>
    <row r="137" spans="1:4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7"/>
      <c r="AH137" s="227"/>
      <c r="AI137" s="227"/>
      <c r="AJ137" s="227"/>
      <c r="AK137" s="227"/>
      <c r="AL137" s="227"/>
      <c r="AM137" s="227"/>
      <c r="AN137" s="227"/>
      <c r="AO137" s="227"/>
    </row>
    <row r="138" spans="1:4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7"/>
      <c r="AH138" s="227"/>
      <c r="AI138" s="227"/>
      <c r="AJ138" s="227"/>
      <c r="AK138" s="227"/>
      <c r="AL138" s="227"/>
      <c r="AM138" s="227"/>
      <c r="AN138" s="227"/>
      <c r="AO138" s="227"/>
    </row>
    <row r="139" spans="1:4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c r="AG139" s="227"/>
      <c r="AH139" s="227"/>
      <c r="AI139" s="227"/>
      <c r="AJ139" s="227"/>
      <c r="AK139" s="227"/>
      <c r="AL139" s="227"/>
      <c r="AM139" s="227"/>
      <c r="AN139" s="227"/>
      <c r="AO139" s="227"/>
    </row>
    <row r="140" spans="1:4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7"/>
      <c r="AH140" s="227"/>
      <c r="AI140" s="227"/>
      <c r="AJ140" s="227"/>
      <c r="AK140" s="227"/>
      <c r="AL140" s="227"/>
      <c r="AM140" s="227"/>
      <c r="AN140" s="227"/>
      <c r="AO140" s="227"/>
    </row>
    <row r="141" spans="1:4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7"/>
      <c r="AH141" s="227"/>
      <c r="AI141" s="227"/>
      <c r="AJ141" s="227"/>
      <c r="AK141" s="227"/>
      <c r="AL141" s="227"/>
      <c r="AM141" s="227"/>
      <c r="AN141" s="227"/>
      <c r="AO141" s="227"/>
    </row>
    <row r="142" spans="1:4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c r="AJ142" s="227"/>
      <c r="AK142" s="227"/>
      <c r="AL142" s="227"/>
      <c r="AM142" s="227"/>
      <c r="AN142" s="227"/>
      <c r="AO142" s="227"/>
    </row>
    <row r="143" spans="1:4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c r="AJ143" s="227"/>
      <c r="AK143" s="227"/>
      <c r="AL143" s="227"/>
      <c r="AM143" s="227"/>
      <c r="AN143" s="227"/>
      <c r="AO143" s="227"/>
    </row>
    <row r="144" spans="1:4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c r="AK144" s="227"/>
      <c r="AL144" s="227"/>
      <c r="AM144" s="227"/>
      <c r="AN144" s="227"/>
      <c r="AO144" s="227"/>
    </row>
    <row r="145" spans="1:4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7"/>
      <c r="AJ145" s="227"/>
      <c r="AK145" s="227"/>
      <c r="AL145" s="227"/>
      <c r="AM145" s="227"/>
      <c r="AN145" s="227"/>
      <c r="AO145" s="227"/>
    </row>
    <row r="146" spans="1:4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27"/>
      <c r="AH146" s="227"/>
      <c r="AI146" s="227"/>
      <c r="AJ146" s="227"/>
      <c r="AK146" s="227"/>
      <c r="AL146" s="227"/>
      <c r="AM146" s="227"/>
      <c r="AN146" s="227"/>
      <c r="AO146" s="227"/>
    </row>
    <row r="147" spans="1:4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c r="AG147" s="227"/>
      <c r="AH147" s="227"/>
      <c r="AI147" s="227"/>
      <c r="AJ147" s="227"/>
      <c r="AK147" s="227"/>
      <c r="AL147" s="227"/>
      <c r="AM147" s="227"/>
      <c r="AN147" s="227"/>
      <c r="AO147" s="227"/>
    </row>
    <row r="148" spans="1:4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c r="AG148" s="227"/>
      <c r="AH148" s="227"/>
      <c r="AI148" s="227"/>
      <c r="AJ148" s="227"/>
      <c r="AK148" s="227"/>
      <c r="AL148" s="227"/>
      <c r="AM148" s="227"/>
      <c r="AN148" s="227"/>
      <c r="AO148" s="227"/>
    </row>
    <row r="149" spans="1:4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7"/>
      <c r="AH149" s="227"/>
      <c r="AI149" s="227"/>
      <c r="AJ149" s="227"/>
      <c r="AK149" s="227"/>
      <c r="AL149" s="227"/>
      <c r="AM149" s="227"/>
      <c r="AN149" s="227"/>
      <c r="AO149" s="227"/>
    </row>
    <row r="150" spans="1:4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c r="AG150" s="227"/>
      <c r="AH150" s="227"/>
      <c r="AI150" s="227"/>
      <c r="AJ150" s="227"/>
      <c r="AK150" s="227"/>
      <c r="AL150" s="227"/>
      <c r="AM150" s="227"/>
      <c r="AN150" s="227"/>
      <c r="AO150" s="227"/>
    </row>
    <row r="151" spans="1:4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27"/>
      <c r="AH151" s="227"/>
      <c r="AI151" s="227"/>
      <c r="AJ151" s="227"/>
      <c r="AK151" s="227"/>
      <c r="AL151" s="227"/>
      <c r="AM151" s="227"/>
      <c r="AN151" s="227"/>
      <c r="AO151" s="227"/>
    </row>
    <row r="152" spans="1:4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c r="AG152" s="227"/>
      <c r="AH152" s="227"/>
      <c r="AI152" s="227"/>
      <c r="AJ152" s="227"/>
      <c r="AK152" s="227"/>
      <c r="AL152" s="227"/>
      <c r="AM152" s="227"/>
      <c r="AN152" s="227"/>
      <c r="AO152" s="227"/>
    </row>
    <row r="153" spans="1:4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7"/>
      <c r="AH153" s="227"/>
      <c r="AI153" s="227"/>
      <c r="AJ153" s="227"/>
      <c r="AK153" s="227"/>
      <c r="AL153" s="227"/>
      <c r="AM153" s="227"/>
      <c r="AN153" s="227"/>
      <c r="AO153" s="227"/>
    </row>
    <row r="154" spans="1:4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7"/>
      <c r="AH154" s="227"/>
      <c r="AI154" s="227"/>
      <c r="AJ154" s="227"/>
      <c r="AK154" s="227"/>
      <c r="AL154" s="227"/>
      <c r="AM154" s="227"/>
      <c r="AN154" s="227"/>
      <c r="AO154" s="227"/>
    </row>
    <row r="155" spans="1:4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c r="AD155" s="227"/>
      <c r="AE155" s="227"/>
      <c r="AF155" s="227"/>
      <c r="AG155" s="227"/>
      <c r="AH155" s="227"/>
      <c r="AI155" s="227"/>
      <c r="AJ155" s="227"/>
      <c r="AK155" s="227"/>
      <c r="AL155" s="227"/>
      <c r="AM155" s="227"/>
      <c r="AN155" s="227"/>
      <c r="AO155" s="227"/>
    </row>
    <row r="156" spans="1:4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c r="AJ156" s="227"/>
      <c r="AK156" s="227"/>
      <c r="AL156" s="227"/>
      <c r="AM156" s="227"/>
      <c r="AN156" s="227"/>
      <c r="AO156" s="227"/>
    </row>
    <row r="157" spans="1:4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c r="AD157" s="227"/>
      <c r="AE157" s="227"/>
      <c r="AF157" s="227"/>
      <c r="AG157" s="227"/>
      <c r="AH157" s="227"/>
      <c r="AI157" s="227"/>
      <c r="AJ157" s="227"/>
      <c r="AK157" s="227"/>
      <c r="AL157" s="227"/>
      <c r="AM157" s="227"/>
      <c r="AN157" s="227"/>
      <c r="AO157" s="227"/>
    </row>
    <row r="158" spans="1:4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c r="AG158" s="227"/>
      <c r="AH158" s="227"/>
      <c r="AI158" s="227"/>
      <c r="AJ158" s="227"/>
      <c r="AK158" s="227"/>
      <c r="AL158" s="227"/>
      <c r="AM158" s="227"/>
      <c r="AN158" s="227"/>
      <c r="AO158" s="227"/>
    </row>
    <row r="159" spans="1:4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c r="AK159" s="227"/>
      <c r="AL159" s="227"/>
      <c r="AM159" s="227"/>
      <c r="AN159" s="227"/>
      <c r="AO159" s="227"/>
    </row>
    <row r="160" spans="1:4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c r="AJ160" s="227"/>
      <c r="AK160" s="227"/>
      <c r="AL160" s="227"/>
      <c r="AM160" s="227"/>
      <c r="AN160" s="227"/>
      <c r="AO160" s="227"/>
    </row>
    <row r="161" spans="1:4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c r="AK161" s="227"/>
      <c r="AL161" s="227"/>
      <c r="AM161" s="227"/>
      <c r="AN161" s="227"/>
      <c r="AO161" s="227"/>
    </row>
    <row r="162" spans="1:4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c r="AG162" s="227"/>
      <c r="AH162" s="227"/>
      <c r="AI162" s="227"/>
      <c r="AJ162" s="227"/>
      <c r="AK162" s="227"/>
      <c r="AL162" s="227"/>
      <c r="AM162" s="227"/>
      <c r="AN162" s="227"/>
      <c r="AO162" s="227"/>
    </row>
    <row r="163" spans="1:4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c r="AG163" s="227"/>
      <c r="AH163" s="227"/>
      <c r="AI163" s="227"/>
      <c r="AJ163" s="227"/>
      <c r="AK163" s="227"/>
      <c r="AL163" s="227"/>
      <c r="AM163" s="227"/>
      <c r="AN163" s="227"/>
      <c r="AO163" s="227"/>
    </row>
    <row r="164" spans="1:4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c r="AF164" s="227"/>
      <c r="AG164" s="227"/>
      <c r="AH164" s="227"/>
      <c r="AI164" s="227"/>
      <c r="AJ164" s="227"/>
      <c r="AK164" s="227"/>
      <c r="AL164" s="227"/>
      <c r="AM164" s="227"/>
      <c r="AN164" s="227"/>
      <c r="AO164" s="227"/>
    </row>
    <row r="165" spans="1:4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7"/>
      <c r="AG165" s="227"/>
      <c r="AH165" s="227"/>
      <c r="AI165" s="227"/>
      <c r="AJ165" s="227"/>
      <c r="AK165" s="227"/>
      <c r="AL165" s="227"/>
      <c r="AM165" s="227"/>
      <c r="AN165" s="227"/>
      <c r="AO165" s="227"/>
    </row>
    <row r="166" spans="1:4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row>
    <row r="167" spans="1:4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c r="AJ167" s="227"/>
      <c r="AK167" s="227"/>
      <c r="AL167" s="227"/>
      <c r="AM167" s="227"/>
      <c r="AN167" s="227"/>
      <c r="AO167" s="227"/>
    </row>
    <row r="168" spans="1:4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c r="AG168" s="227"/>
      <c r="AH168" s="227"/>
      <c r="AI168" s="227"/>
      <c r="AJ168" s="227"/>
      <c r="AK168" s="227"/>
      <c r="AL168" s="227"/>
      <c r="AM168" s="227"/>
      <c r="AN168" s="227"/>
      <c r="AO168" s="227"/>
    </row>
    <row r="169" spans="1:4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c r="AC169" s="227"/>
      <c r="AD169" s="227"/>
      <c r="AE169" s="227"/>
      <c r="AF169" s="227"/>
      <c r="AG169" s="227"/>
      <c r="AH169" s="227"/>
      <c r="AI169" s="227"/>
      <c r="AJ169" s="227"/>
      <c r="AK169" s="227"/>
      <c r="AL169" s="227"/>
      <c r="AM169" s="227"/>
      <c r="AN169" s="227"/>
      <c r="AO169" s="227"/>
    </row>
    <row r="170" spans="1:4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227"/>
      <c r="AE170" s="227"/>
      <c r="AF170" s="227"/>
      <c r="AG170" s="227"/>
      <c r="AH170" s="227"/>
      <c r="AI170" s="227"/>
      <c r="AJ170" s="227"/>
      <c r="AK170" s="227"/>
      <c r="AL170" s="227"/>
      <c r="AM170" s="227"/>
      <c r="AN170" s="227"/>
      <c r="AO170" s="227"/>
    </row>
    <row r="171" spans="1:4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c r="AC171" s="227"/>
      <c r="AD171" s="227"/>
      <c r="AE171" s="227"/>
      <c r="AF171" s="227"/>
      <c r="AG171" s="227"/>
      <c r="AH171" s="227"/>
      <c r="AI171" s="227"/>
      <c r="AJ171" s="227"/>
      <c r="AK171" s="227"/>
      <c r="AL171" s="227"/>
      <c r="AM171" s="227"/>
      <c r="AN171" s="227"/>
      <c r="AO171" s="227"/>
    </row>
    <row r="172" spans="1:4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c r="AG172" s="227"/>
      <c r="AH172" s="227"/>
      <c r="AI172" s="227"/>
      <c r="AJ172" s="227"/>
      <c r="AK172" s="227"/>
      <c r="AL172" s="227"/>
      <c r="AM172" s="227"/>
      <c r="AN172" s="227"/>
      <c r="AO172" s="227"/>
    </row>
    <row r="173" spans="1:4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c r="AC173" s="227"/>
      <c r="AD173" s="227"/>
      <c r="AE173" s="227"/>
      <c r="AF173" s="227"/>
      <c r="AG173" s="227"/>
      <c r="AH173" s="227"/>
      <c r="AI173" s="227"/>
      <c r="AJ173" s="227"/>
      <c r="AK173" s="227"/>
      <c r="AL173" s="227"/>
      <c r="AM173" s="227"/>
      <c r="AN173" s="227"/>
      <c r="AO173" s="227"/>
    </row>
    <row r="174" spans="1:4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c r="AC174" s="227"/>
      <c r="AD174" s="227"/>
      <c r="AE174" s="227"/>
      <c r="AF174" s="227"/>
      <c r="AG174" s="227"/>
      <c r="AH174" s="227"/>
      <c r="AI174" s="227"/>
      <c r="AJ174" s="227"/>
      <c r="AK174" s="227"/>
      <c r="AL174" s="227"/>
      <c r="AM174" s="227"/>
      <c r="AN174" s="227"/>
      <c r="AO174" s="227"/>
    </row>
    <row r="175" spans="1:4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c r="AC175" s="227"/>
      <c r="AD175" s="227"/>
      <c r="AE175" s="227"/>
      <c r="AF175" s="227"/>
      <c r="AG175" s="227"/>
      <c r="AH175" s="227"/>
      <c r="AI175" s="227"/>
      <c r="AJ175" s="227"/>
      <c r="AK175" s="227"/>
      <c r="AL175" s="227"/>
      <c r="AM175" s="227"/>
      <c r="AN175" s="227"/>
      <c r="AO175" s="227"/>
    </row>
    <row r="176" spans="1:4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c r="AC176" s="227"/>
      <c r="AD176" s="227"/>
      <c r="AE176" s="227"/>
      <c r="AF176" s="227"/>
      <c r="AG176" s="227"/>
      <c r="AH176" s="227"/>
      <c r="AI176" s="227"/>
      <c r="AJ176" s="227"/>
      <c r="AK176" s="227"/>
      <c r="AL176" s="227"/>
      <c r="AM176" s="227"/>
      <c r="AN176" s="227"/>
      <c r="AO176" s="227"/>
    </row>
    <row r="177" spans="1:4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c r="AK177" s="227"/>
      <c r="AL177" s="227"/>
      <c r="AM177" s="227"/>
      <c r="AN177" s="227"/>
      <c r="AO177" s="227"/>
    </row>
    <row r="178" spans="1:4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c r="AC178" s="227"/>
      <c r="AD178" s="227"/>
      <c r="AE178" s="227"/>
      <c r="AF178" s="227"/>
      <c r="AG178" s="227"/>
      <c r="AH178" s="227"/>
      <c r="AI178" s="227"/>
      <c r="AJ178" s="227"/>
      <c r="AK178" s="227"/>
      <c r="AL178" s="227"/>
      <c r="AM178" s="227"/>
      <c r="AN178" s="227"/>
      <c r="AO178" s="227"/>
    </row>
    <row r="179" spans="1:4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c r="AC179" s="227"/>
      <c r="AD179" s="227"/>
      <c r="AE179" s="227"/>
      <c r="AF179" s="227"/>
      <c r="AG179" s="227"/>
      <c r="AH179" s="227"/>
      <c r="AI179" s="227"/>
      <c r="AJ179" s="227"/>
      <c r="AK179" s="227"/>
      <c r="AL179" s="227"/>
      <c r="AM179" s="227"/>
      <c r="AN179" s="227"/>
      <c r="AO179" s="227"/>
    </row>
    <row r="180" spans="1:4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c r="AC180" s="227"/>
      <c r="AD180" s="227"/>
      <c r="AE180" s="227"/>
      <c r="AF180" s="227"/>
      <c r="AG180" s="227"/>
      <c r="AH180" s="227"/>
      <c r="AI180" s="227"/>
      <c r="AJ180" s="227"/>
      <c r="AK180" s="227"/>
      <c r="AL180" s="227"/>
      <c r="AM180" s="227"/>
      <c r="AN180" s="227"/>
      <c r="AO180" s="227"/>
    </row>
    <row r="181" spans="1:4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c r="AG181" s="227"/>
      <c r="AH181" s="227"/>
      <c r="AI181" s="227"/>
      <c r="AJ181" s="227"/>
      <c r="AK181" s="227"/>
      <c r="AL181" s="227"/>
      <c r="AM181" s="227"/>
      <c r="AN181" s="227"/>
      <c r="AO181" s="227"/>
    </row>
    <row r="182" spans="1:4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c r="AC182" s="227"/>
      <c r="AD182" s="227"/>
      <c r="AE182" s="227"/>
      <c r="AF182" s="227"/>
      <c r="AG182" s="227"/>
      <c r="AH182" s="227"/>
      <c r="AI182" s="227"/>
      <c r="AJ182" s="227"/>
      <c r="AK182" s="227"/>
      <c r="AL182" s="227"/>
      <c r="AM182" s="227"/>
      <c r="AN182" s="227"/>
      <c r="AO182" s="227"/>
    </row>
    <row r="183" spans="1:4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c r="AC183" s="227"/>
      <c r="AD183" s="227"/>
      <c r="AE183" s="227"/>
      <c r="AF183" s="227"/>
      <c r="AG183" s="227"/>
      <c r="AH183" s="227"/>
      <c r="AI183" s="227"/>
      <c r="AJ183" s="227"/>
      <c r="AK183" s="227"/>
      <c r="AL183" s="227"/>
      <c r="AM183" s="227"/>
      <c r="AN183" s="227"/>
      <c r="AO183" s="227"/>
    </row>
    <row r="184" spans="1:4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c r="AC184" s="227"/>
      <c r="AD184" s="227"/>
      <c r="AE184" s="227"/>
      <c r="AF184" s="227"/>
      <c r="AG184" s="227"/>
      <c r="AH184" s="227"/>
      <c r="AI184" s="227"/>
      <c r="AJ184" s="227"/>
      <c r="AK184" s="227"/>
      <c r="AL184" s="227"/>
      <c r="AM184" s="227"/>
      <c r="AN184" s="227"/>
      <c r="AO184" s="227"/>
    </row>
    <row r="185" spans="1:4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c r="AC185" s="227"/>
      <c r="AD185" s="227"/>
      <c r="AE185" s="227"/>
      <c r="AF185" s="227"/>
      <c r="AG185" s="227"/>
      <c r="AH185" s="227"/>
      <c r="AI185" s="227"/>
      <c r="AJ185" s="227"/>
      <c r="AK185" s="227"/>
      <c r="AL185" s="227"/>
      <c r="AM185" s="227"/>
      <c r="AN185" s="227"/>
      <c r="AO185" s="227"/>
    </row>
    <row r="186" spans="1:4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c r="AC186" s="227"/>
      <c r="AD186" s="227"/>
      <c r="AE186" s="227"/>
      <c r="AF186" s="227"/>
      <c r="AG186" s="227"/>
      <c r="AH186" s="227"/>
      <c r="AI186" s="227"/>
      <c r="AJ186" s="227"/>
      <c r="AK186" s="227"/>
      <c r="AL186" s="227"/>
      <c r="AM186" s="227"/>
      <c r="AN186" s="227"/>
      <c r="AO186" s="227"/>
    </row>
    <row r="187" spans="1:4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c r="AC187" s="227"/>
      <c r="AD187" s="227"/>
      <c r="AE187" s="227"/>
      <c r="AF187" s="227"/>
      <c r="AG187" s="227"/>
      <c r="AH187" s="227"/>
      <c r="AI187" s="227"/>
      <c r="AJ187" s="227"/>
      <c r="AK187" s="227"/>
      <c r="AL187" s="227"/>
      <c r="AM187" s="227"/>
      <c r="AN187" s="227"/>
      <c r="AO187" s="227"/>
    </row>
    <row r="188" spans="1:4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c r="AC188" s="227"/>
      <c r="AD188" s="227"/>
      <c r="AE188" s="227"/>
      <c r="AF188" s="227"/>
      <c r="AG188" s="227"/>
      <c r="AH188" s="227"/>
      <c r="AI188" s="227"/>
      <c r="AJ188" s="227"/>
      <c r="AK188" s="227"/>
      <c r="AL188" s="227"/>
      <c r="AM188" s="227"/>
      <c r="AN188" s="227"/>
      <c r="AO188" s="227"/>
    </row>
    <row r="189" spans="1:4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c r="AC189" s="227"/>
      <c r="AD189" s="227"/>
      <c r="AE189" s="227"/>
      <c r="AF189" s="227"/>
      <c r="AG189" s="227"/>
      <c r="AH189" s="227"/>
      <c r="AI189" s="227"/>
      <c r="AJ189" s="227"/>
      <c r="AK189" s="227"/>
      <c r="AL189" s="227"/>
      <c r="AM189" s="227"/>
      <c r="AN189" s="227"/>
      <c r="AO189" s="227"/>
    </row>
    <row r="190" spans="1:4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c r="AC190" s="227"/>
      <c r="AD190" s="227"/>
      <c r="AE190" s="227"/>
      <c r="AF190" s="227"/>
      <c r="AG190" s="227"/>
      <c r="AH190" s="227"/>
      <c r="AI190" s="227"/>
      <c r="AJ190" s="227"/>
      <c r="AK190" s="227"/>
      <c r="AL190" s="227"/>
      <c r="AM190" s="227"/>
      <c r="AN190" s="227"/>
      <c r="AO190" s="227"/>
    </row>
    <row r="191" spans="1:4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c r="AC191" s="227"/>
      <c r="AD191" s="227"/>
      <c r="AE191" s="227"/>
      <c r="AF191" s="227"/>
      <c r="AG191" s="227"/>
      <c r="AH191" s="227"/>
      <c r="AI191" s="227"/>
      <c r="AJ191" s="227"/>
      <c r="AK191" s="227"/>
      <c r="AL191" s="227"/>
      <c r="AM191" s="227"/>
      <c r="AN191" s="227"/>
      <c r="AO191" s="227"/>
    </row>
    <row r="192" spans="1:4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c r="AC192" s="227"/>
      <c r="AD192" s="227"/>
      <c r="AE192" s="227"/>
      <c r="AF192" s="227"/>
      <c r="AG192" s="227"/>
      <c r="AH192" s="227"/>
      <c r="AI192" s="227"/>
      <c r="AJ192" s="227"/>
      <c r="AK192" s="227"/>
      <c r="AL192" s="227"/>
      <c r="AM192" s="227"/>
      <c r="AN192" s="227"/>
      <c r="AO192" s="227"/>
    </row>
    <row r="193" spans="1:4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c r="AF193" s="227"/>
      <c r="AG193" s="227"/>
      <c r="AH193" s="227"/>
      <c r="AI193" s="227"/>
      <c r="AJ193" s="227"/>
      <c r="AK193" s="227"/>
      <c r="AL193" s="227"/>
      <c r="AM193" s="227"/>
      <c r="AN193" s="227"/>
      <c r="AO193" s="227"/>
    </row>
    <row r="194" spans="1:4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c r="AC194" s="227"/>
      <c r="AD194" s="227"/>
      <c r="AE194" s="227"/>
      <c r="AF194" s="227"/>
      <c r="AG194" s="227"/>
      <c r="AH194" s="227"/>
      <c r="AI194" s="227"/>
      <c r="AJ194" s="227"/>
      <c r="AK194" s="227"/>
      <c r="AL194" s="227"/>
      <c r="AM194" s="227"/>
      <c r="AN194" s="227"/>
      <c r="AO194" s="227"/>
    </row>
    <row r="195" spans="1:4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c r="AC195" s="227"/>
      <c r="AD195" s="227"/>
      <c r="AE195" s="227"/>
      <c r="AF195" s="227"/>
      <c r="AG195" s="227"/>
      <c r="AH195" s="227"/>
      <c r="AI195" s="227"/>
      <c r="AJ195" s="227"/>
      <c r="AK195" s="227"/>
      <c r="AL195" s="227"/>
      <c r="AM195" s="227"/>
      <c r="AN195" s="227"/>
      <c r="AO195" s="227"/>
    </row>
    <row r="196" spans="1:4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c r="AC196" s="227"/>
      <c r="AD196" s="227"/>
      <c r="AE196" s="227"/>
      <c r="AF196" s="227"/>
      <c r="AG196" s="227"/>
      <c r="AH196" s="227"/>
      <c r="AI196" s="227"/>
      <c r="AJ196" s="227"/>
      <c r="AK196" s="227"/>
      <c r="AL196" s="227"/>
      <c r="AM196" s="227"/>
      <c r="AN196" s="227"/>
      <c r="AO196" s="227"/>
    </row>
    <row r="197" spans="1:4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c r="AC197" s="227"/>
      <c r="AD197" s="227"/>
      <c r="AE197" s="227"/>
      <c r="AF197" s="227"/>
      <c r="AG197" s="227"/>
      <c r="AH197" s="227"/>
      <c r="AI197" s="227"/>
      <c r="AJ197" s="227"/>
      <c r="AK197" s="227"/>
      <c r="AL197" s="227"/>
      <c r="AM197" s="227"/>
      <c r="AN197" s="227"/>
      <c r="AO197" s="227"/>
    </row>
    <row r="198" spans="1:4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c r="AC198" s="227"/>
      <c r="AD198" s="227"/>
      <c r="AE198" s="227"/>
      <c r="AF198" s="227"/>
      <c r="AG198" s="227"/>
      <c r="AH198" s="227"/>
      <c r="AI198" s="227"/>
      <c r="AJ198" s="227"/>
      <c r="AK198" s="227"/>
      <c r="AL198" s="227"/>
      <c r="AM198" s="227"/>
      <c r="AN198" s="227"/>
      <c r="AO198" s="227"/>
    </row>
    <row r="199" spans="1:4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c r="AC199" s="227"/>
      <c r="AD199" s="227"/>
      <c r="AE199" s="227"/>
      <c r="AF199" s="227"/>
      <c r="AG199" s="227"/>
      <c r="AH199" s="227"/>
      <c r="AI199" s="227"/>
      <c r="AJ199" s="227"/>
      <c r="AK199" s="227"/>
      <c r="AL199" s="227"/>
      <c r="AM199" s="227"/>
      <c r="AN199" s="227"/>
      <c r="AO199" s="227"/>
    </row>
    <row r="200" spans="1:4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c r="AC200" s="227"/>
      <c r="AD200" s="227"/>
      <c r="AE200" s="227"/>
      <c r="AF200" s="227"/>
      <c r="AG200" s="227"/>
      <c r="AH200" s="227"/>
      <c r="AI200" s="227"/>
      <c r="AJ200" s="227"/>
      <c r="AK200" s="227"/>
      <c r="AL200" s="227"/>
      <c r="AM200" s="227"/>
      <c r="AN200" s="227"/>
      <c r="AO200" s="227"/>
    </row>
    <row r="201" spans="1:4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c r="AF201" s="227"/>
      <c r="AG201" s="227"/>
      <c r="AH201" s="227"/>
      <c r="AI201" s="227"/>
      <c r="AJ201" s="227"/>
      <c r="AK201" s="227"/>
      <c r="AL201" s="227"/>
      <c r="AM201" s="227"/>
      <c r="AN201" s="227"/>
      <c r="AO201" s="227"/>
    </row>
    <row r="202" spans="1:4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c r="AG202" s="227"/>
      <c r="AH202" s="227"/>
      <c r="AI202" s="227"/>
      <c r="AJ202" s="227"/>
      <c r="AK202" s="227"/>
      <c r="AL202" s="227"/>
      <c r="AM202" s="227"/>
      <c r="AN202" s="227"/>
      <c r="AO202" s="227"/>
    </row>
    <row r="203" spans="1:4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c r="AG203" s="227"/>
      <c r="AH203" s="227"/>
      <c r="AI203" s="227"/>
      <c r="AJ203" s="227"/>
      <c r="AK203" s="227"/>
      <c r="AL203" s="227"/>
      <c r="AM203" s="227"/>
      <c r="AN203" s="227"/>
      <c r="AO203" s="227"/>
    </row>
    <row r="204" spans="1:4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c r="AG204" s="227"/>
      <c r="AH204" s="227"/>
      <c r="AI204" s="227"/>
      <c r="AJ204" s="227"/>
      <c r="AK204" s="227"/>
      <c r="AL204" s="227"/>
      <c r="AM204" s="227"/>
      <c r="AN204" s="227"/>
      <c r="AO204" s="227"/>
    </row>
    <row r="205" spans="1:4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c r="AF205" s="227"/>
      <c r="AG205" s="227"/>
      <c r="AH205" s="227"/>
      <c r="AI205" s="227"/>
      <c r="AJ205" s="227"/>
      <c r="AK205" s="227"/>
      <c r="AL205" s="227"/>
      <c r="AM205" s="227"/>
      <c r="AN205" s="227"/>
      <c r="AO205" s="227"/>
    </row>
    <row r="206" spans="1:4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c r="AG206" s="227"/>
      <c r="AH206" s="227"/>
      <c r="AI206" s="227"/>
      <c r="AJ206" s="227"/>
      <c r="AK206" s="227"/>
      <c r="AL206" s="227"/>
      <c r="AM206" s="227"/>
      <c r="AN206" s="227"/>
      <c r="AO206" s="227"/>
    </row>
    <row r="207" spans="1:4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c r="AC207" s="227"/>
      <c r="AD207" s="227"/>
      <c r="AE207" s="227"/>
      <c r="AF207" s="227"/>
      <c r="AG207" s="227"/>
      <c r="AH207" s="227"/>
      <c r="AI207" s="227"/>
      <c r="AJ207" s="227"/>
      <c r="AK207" s="227"/>
      <c r="AL207" s="227"/>
      <c r="AM207" s="227"/>
      <c r="AN207" s="227"/>
      <c r="AO207" s="227"/>
    </row>
    <row r="208" spans="1:4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c r="AC208" s="227"/>
      <c r="AD208" s="227"/>
      <c r="AE208" s="227"/>
      <c r="AF208" s="227"/>
      <c r="AG208" s="227"/>
      <c r="AH208" s="227"/>
      <c r="AI208" s="227"/>
      <c r="AJ208" s="227"/>
      <c r="AK208" s="227"/>
      <c r="AL208" s="227"/>
      <c r="AM208" s="227"/>
      <c r="AN208" s="227"/>
      <c r="AO208" s="227"/>
    </row>
    <row r="209" spans="1:4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c r="AF209" s="227"/>
      <c r="AG209" s="227"/>
      <c r="AH209" s="227"/>
      <c r="AI209" s="227"/>
      <c r="AJ209" s="227"/>
      <c r="AK209" s="227"/>
      <c r="AL209" s="227"/>
      <c r="AM209" s="227"/>
      <c r="AN209" s="227"/>
      <c r="AO209" s="227"/>
    </row>
    <row r="210" spans="1:4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c r="AF210" s="227"/>
      <c r="AG210" s="227"/>
      <c r="AH210" s="227"/>
      <c r="AI210" s="227"/>
      <c r="AJ210" s="227"/>
      <c r="AK210" s="227"/>
      <c r="AL210" s="227"/>
      <c r="AM210" s="227"/>
      <c r="AN210" s="227"/>
      <c r="AO210" s="227"/>
    </row>
    <row r="211" spans="1:4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c r="AC211" s="227"/>
      <c r="AD211" s="227"/>
      <c r="AE211" s="227"/>
      <c r="AF211" s="227"/>
      <c r="AG211" s="227"/>
      <c r="AH211" s="227"/>
      <c r="AI211" s="227"/>
      <c r="AJ211" s="227"/>
      <c r="AK211" s="227"/>
      <c r="AL211" s="227"/>
      <c r="AM211" s="227"/>
      <c r="AN211" s="227"/>
      <c r="AO211" s="227"/>
    </row>
    <row r="212" spans="1:4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c r="AG212" s="227"/>
      <c r="AH212" s="227"/>
      <c r="AI212" s="227"/>
      <c r="AJ212" s="227"/>
      <c r="AK212" s="227"/>
      <c r="AL212" s="227"/>
      <c r="AM212" s="227"/>
      <c r="AN212" s="227"/>
      <c r="AO212" s="227"/>
    </row>
    <row r="213" spans="1:4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c r="AC213" s="227"/>
      <c r="AD213" s="227"/>
      <c r="AE213" s="227"/>
      <c r="AF213" s="227"/>
      <c r="AG213" s="227"/>
      <c r="AH213" s="227"/>
      <c r="AI213" s="227"/>
      <c r="AJ213" s="227"/>
      <c r="AK213" s="227"/>
      <c r="AL213" s="227"/>
      <c r="AM213" s="227"/>
      <c r="AN213" s="227"/>
      <c r="AO213" s="227"/>
    </row>
    <row r="214" spans="1:4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c r="AC214" s="227"/>
      <c r="AD214" s="227"/>
      <c r="AE214" s="227"/>
      <c r="AF214" s="227"/>
      <c r="AG214" s="227"/>
      <c r="AH214" s="227"/>
      <c r="AI214" s="227"/>
      <c r="AJ214" s="227"/>
      <c r="AK214" s="227"/>
      <c r="AL214" s="227"/>
      <c r="AM214" s="227"/>
      <c r="AN214" s="227"/>
      <c r="AO214" s="227"/>
    </row>
    <row r="215" spans="1:4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c r="AF215" s="227"/>
      <c r="AG215" s="227"/>
      <c r="AH215" s="227"/>
      <c r="AI215" s="227"/>
      <c r="AJ215" s="227"/>
      <c r="AK215" s="227"/>
      <c r="AL215" s="227"/>
      <c r="AM215" s="227"/>
      <c r="AN215" s="227"/>
      <c r="AO215" s="227"/>
    </row>
    <row r="216" spans="1:4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c r="AC216" s="227"/>
      <c r="AD216" s="227"/>
      <c r="AE216" s="227"/>
      <c r="AF216" s="227"/>
      <c r="AG216" s="227"/>
      <c r="AH216" s="227"/>
      <c r="AI216" s="227"/>
      <c r="AJ216" s="227"/>
      <c r="AK216" s="227"/>
      <c r="AL216" s="227"/>
      <c r="AM216" s="227"/>
      <c r="AN216" s="227"/>
      <c r="AO216" s="227"/>
    </row>
    <row r="217" spans="1:4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c r="AC217" s="227"/>
      <c r="AD217" s="227"/>
      <c r="AE217" s="227"/>
      <c r="AF217" s="227"/>
      <c r="AG217" s="227"/>
      <c r="AH217" s="227"/>
      <c r="AI217" s="227"/>
      <c r="AJ217" s="227"/>
      <c r="AK217" s="227"/>
      <c r="AL217" s="227"/>
      <c r="AM217" s="227"/>
      <c r="AN217" s="227"/>
      <c r="AO217" s="227"/>
    </row>
    <row r="218" spans="1:4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27"/>
      <c r="AC218" s="227"/>
      <c r="AD218" s="227"/>
      <c r="AE218" s="227"/>
      <c r="AF218" s="227"/>
      <c r="AG218" s="227"/>
      <c r="AH218" s="227"/>
      <c r="AI218" s="227"/>
      <c r="AJ218" s="227"/>
      <c r="AK218" s="227"/>
      <c r="AL218" s="227"/>
      <c r="AM218" s="227"/>
      <c r="AN218" s="227"/>
      <c r="AO218" s="227"/>
    </row>
    <row r="219" spans="1:4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27"/>
      <c r="AC219" s="227"/>
      <c r="AD219" s="227"/>
      <c r="AE219" s="227"/>
      <c r="AF219" s="227"/>
      <c r="AG219" s="227"/>
      <c r="AH219" s="227"/>
      <c r="AI219" s="227"/>
      <c r="AJ219" s="227"/>
      <c r="AK219" s="227"/>
      <c r="AL219" s="227"/>
      <c r="AM219" s="227"/>
      <c r="AN219" s="227"/>
      <c r="AO219" s="227"/>
    </row>
    <row r="220" spans="1:4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c r="AC220" s="227"/>
      <c r="AD220" s="227"/>
      <c r="AE220" s="227"/>
      <c r="AF220" s="227"/>
      <c r="AG220" s="227"/>
      <c r="AH220" s="227"/>
      <c r="AI220" s="227"/>
      <c r="AJ220" s="227"/>
      <c r="AK220" s="227"/>
      <c r="AL220" s="227"/>
      <c r="AM220" s="227"/>
      <c r="AN220" s="227"/>
      <c r="AO220" s="227"/>
    </row>
    <row r="221" spans="1:4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c r="AC221" s="227"/>
      <c r="AD221" s="227"/>
      <c r="AE221" s="227"/>
      <c r="AF221" s="227"/>
      <c r="AG221" s="227"/>
      <c r="AH221" s="227"/>
      <c r="AI221" s="227"/>
      <c r="AJ221" s="227"/>
      <c r="AK221" s="227"/>
      <c r="AL221" s="227"/>
      <c r="AM221" s="227"/>
      <c r="AN221" s="227"/>
      <c r="AO221" s="227"/>
    </row>
    <row r="222" spans="1:4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27"/>
      <c r="AC222" s="227"/>
      <c r="AD222" s="227"/>
      <c r="AE222" s="227"/>
      <c r="AF222" s="227"/>
      <c r="AG222" s="227"/>
      <c r="AH222" s="227"/>
      <c r="AI222" s="227"/>
      <c r="AJ222" s="227"/>
      <c r="AK222" s="227"/>
      <c r="AL222" s="227"/>
      <c r="AM222" s="227"/>
      <c r="AN222" s="227"/>
      <c r="AO222" s="227"/>
    </row>
    <row r="223" spans="1:4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27"/>
      <c r="AC223" s="227"/>
      <c r="AD223" s="227"/>
      <c r="AE223" s="227"/>
      <c r="AF223" s="227"/>
      <c r="AG223" s="227"/>
      <c r="AH223" s="227"/>
      <c r="AI223" s="227"/>
      <c r="AJ223" s="227"/>
      <c r="AK223" s="227"/>
      <c r="AL223" s="227"/>
      <c r="AM223" s="227"/>
      <c r="AN223" s="227"/>
      <c r="AO223" s="227"/>
    </row>
    <row r="224" spans="1:4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27"/>
      <c r="AC224" s="227"/>
      <c r="AD224" s="227"/>
      <c r="AE224" s="227"/>
      <c r="AF224" s="227"/>
      <c r="AG224" s="227"/>
      <c r="AH224" s="227"/>
      <c r="AI224" s="227"/>
      <c r="AJ224" s="227"/>
      <c r="AK224" s="227"/>
      <c r="AL224" s="227"/>
      <c r="AM224" s="227"/>
      <c r="AN224" s="227"/>
      <c r="AO224" s="227"/>
    </row>
    <row r="225" spans="1:4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27"/>
      <c r="AC225" s="227"/>
      <c r="AD225" s="227"/>
      <c r="AE225" s="227"/>
      <c r="AF225" s="227"/>
      <c r="AG225" s="227"/>
      <c r="AH225" s="227"/>
      <c r="AI225" s="227"/>
      <c r="AJ225" s="227"/>
      <c r="AK225" s="227"/>
      <c r="AL225" s="227"/>
      <c r="AM225" s="227"/>
      <c r="AN225" s="227"/>
      <c r="AO225" s="227"/>
    </row>
    <row r="226" spans="1:4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27"/>
      <c r="AC226" s="227"/>
      <c r="AD226" s="227"/>
      <c r="AE226" s="227"/>
      <c r="AF226" s="227"/>
      <c r="AG226" s="227"/>
      <c r="AH226" s="227"/>
      <c r="AI226" s="227"/>
      <c r="AJ226" s="227"/>
      <c r="AK226" s="227"/>
      <c r="AL226" s="227"/>
      <c r="AM226" s="227"/>
      <c r="AN226" s="227"/>
      <c r="AO226" s="227"/>
    </row>
    <row r="227" spans="1:4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27"/>
      <c r="AC227" s="227"/>
      <c r="AD227" s="227"/>
      <c r="AE227" s="227"/>
      <c r="AF227" s="227"/>
      <c r="AG227" s="227"/>
      <c r="AH227" s="227"/>
      <c r="AI227" s="227"/>
      <c r="AJ227" s="227"/>
      <c r="AK227" s="227"/>
      <c r="AL227" s="227"/>
      <c r="AM227" s="227"/>
      <c r="AN227" s="227"/>
      <c r="AO227" s="227"/>
    </row>
    <row r="228" spans="1:4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27"/>
      <c r="AC228" s="227"/>
      <c r="AD228" s="227"/>
      <c r="AE228" s="227"/>
      <c r="AF228" s="227"/>
      <c r="AG228" s="227"/>
      <c r="AH228" s="227"/>
      <c r="AI228" s="227"/>
      <c r="AJ228" s="227"/>
      <c r="AK228" s="227"/>
      <c r="AL228" s="227"/>
      <c r="AM228" s="227"/>
      <c r="AN228" s="227"/>
      <c r="AO228" s="227"/>
    </row>
    <row r="229" spans="1:4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27"/>
      <c r="AC229" s="227"/>
      <c r="AD229" s="227"/>
      <c r="AE229" s="227"/>
      <c r="AF229" s="227"/>
      <c r="AG229" s="227"/>
      <c r="AH229" s="227"/>
      <c r="AI229" s="227"/>
      <c r="AJ229" s="227"/>
      <c r="AK229" s="227"/>
      <c r="AL229" s="227"/>
      <c r="AM229" s="227"/>
      <c r="AN229" s="227"/>
      <c r="AO229" s="227"/>
    </row>
    <row r="230" spans="1:4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27"/>
      <c r="AC230" s="227"/>
      <c r="AD230" s="227"/>
      <c r="AE230" s="227"/>
      <c r="AF230" s="227"/>
      <c r="AG230" s="227"/>
      <c r="AH230" s="227"/>
      <c r="AI230" s="227"/>
      <c r="AJ230" s="227"/>
      <c r="AK230" s="227"/>
      <c r="AL230" s="227"/>
      <c r="AM230" s="227"/>
      <c r="AN230" s="227"/>
      <c r="AO230" s="227"/>
    </row>
    <row r="231" spans="1:4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27"/>
      <c r="AC231" s="227"/>
      <c r="AD231" s="227"/>
      <c r="AE231" s="227"/>
      <c r="AF231" s="227"/>
      <c r="AG231" s="227"/>
      <c r="AH231" s="227"/>
      <c r="AI231" s="227"/>
      <c r="AJ231" s="227"/>
      <c r="AK231" s="227"/>
      <c r="AL231" s="227"/>
      <c r="AM231" s="227"/>
      <c r="AN231" s="227"/>
      <c r="AO231" s="227"/>
    </row>
    <row r="232" spans="1:4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27"/>
      <c r="AC232" s="227"/>
      <c r="AD232" s="227"/>
      <c r="AE232" s="227"/>
      <c r="AF232" s="227"/>
      <c r="AG232" s="227"/>
      <c r="AH232" s="227"/>
      <c r="AI232" s="227"/>
      <c r="AJ232" s="227"/>
      <c r="AK232" s="227"/>
      <c r="AL232" s="227"/>
      <c r="AM232" s="227"/>
      <c r="AN232" s="227"/>
      <c r="AO232" s="227"/>
    </row>
    <row r="233" spans="1:4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27"/>
      <c r="AC233" s="227"/>
      <c r="AD233" s="227"/>
      <c r="AE233" s="227"/>
      <c r="AF233" s="227"/>
      <c r="AG233" s="227"/>
      <c r="AH233" s="227"/>
      <c r="AI233" s="227"/>
      <c r="AJ233" s="227"/>
      <c r="AK233" s="227"/>
      <c r="AL233" s="227"/>
      <c r="AM233" s="227"/>
      <c r="AN233" s="227"/>
      <c r="AO233" s="227"/>
    </row>
    <row r="234" spans="1:4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27"/>
      <c r="AC234" s="227"/>
      <c r="AD234" s="227"/>
      <c r="AE234" s="227"/>
      <c r="AF234" s="227"/>
      <c r="AG234" s="227"/>
      <c r="AH234" s="227"/>
      <c r="AI234" s="227"/>
      <c r="AJ234" s="227"/>
      <c r="AK234" s="227"/>
      <c r="AL234" s="227"/>
      <c r="AM234" s="227"/>
      <c r="AN234" s="227"/>
      <c r="AO234" s="227"/>
    </row>
    <row r="235" spans="1:4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27"/>
      <c r="AC235" s="227"/>
      <c r="AD235" s="227"/>
      <c r="AE235" s="227"/>
      <c r="AF235" s="227"/>
      <c r="AG235" s="227"/>
      <c r="AH235" s="227"/>
      <c r="AI235" s="227"/>
      <c r="AJ235" s="227"/>
      <c r="AK235" s="227"/>
      <c r="AL235" s="227"/>
      <c r="AM235" s="227"/>
      <c r="AN235" s="227"/>
      <c r="AO235" s="227"/>
    </row>
    <row r="236" spans="1:4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27"/>
      <c r="AC236" s="227"/>
      <c r="AD236" s="227"/>
      <c r="AE236" s="227"/>
      <c r="AF236" s="227"/>
      <c r="AG236" s="227"/>
      <c r="AH236" s="227"/>
      <c r="AI236" s="227"/>
      <c r="AJ236" s="227"/>
      <c r="AK236" s="227"/>
      <c r="AL236" s="227"/>
      <c r="AM236" s="227"/>
      <c r="AN236" s="227"/>
      <c r="AO236" s="227"/>
    </row>
    <row r="237" spans="1:4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27"/>
      <c r="AC237" s="227"/>
      <c r="AD237" s="227"/>
      <c r="AE237" s="227"/>
      <c r="AF237" s="227"/>
      <c r="AG237" s="227"/>
      <c r="AH237" s="227"/>
      <c r="AI237" s="227"/>
      <c r="AJ237" s="227"/>
      <c r="AK237" s="227"/>
      <c r="AL237" s="227"/>
      <c r="AM237" s="227"/>
      <c r="AN237" s="227"/>
      <c r="AO237" s="227"/>
    </row>
    <row r="238" spans="1:4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27"/>
      <c r="AC238" s="227"/>
      <c r="AD238" s="227"/>
      <c r="AE238" s="227"/>
      <c r="AF238" s="227"/>
      <c r="AG238" s="227"/>
      <c r="AH238" s="227"/>
      <c r="AI238" s="227"/>
      <c r="AJ238" s="227"/>
      <c r="AK238" s="227"/>
      <c r="AL238" s="227"/>
      <c r="AM238" s="227"/>
      <c r="AN238" s="227"/>
      <c r="AO238" s="227"/>
    </row>
    <row r="239" spans="1:4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27"/>
      <c r="AC239" s="227"/>
      <c r="AD239" s="227"/>
      <c r="AE239" s="227"/>
      <c r="AF239" s="227"/>
      <c r="AG239" s="227"/>
      <c r="AH239" s="227"/>
      <c r="AI239" s="227"/>
      <c r="AJ239" s="227"/>
      <c r="AK239" s="227"/>
      <c r="AL239" s="227"/>
      <c r="AM239" s="227"/>
      <c r="AN239" s="227"/>
      <c r="AO239" s="227"/>
    </row>
    <row r="240" spans="1:4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27"/>
      <c r="AC240" s="227"/>
      <c r="AD240" s="227"/>
      <c r="AE240" s="227"/>
      <c r="AF240" s="227"/>
      <c r="AG240" s="227"/>
      <c r="AH240" s="227"/>
      <c r="AI240" s="227"/>
      <c r="AJ240" s="227"/>
      <c r="AK240" s="227"/>
      <c r="AL240" s="227"/>
      <c r="AM240" s="227"/>
      <c r="AN240" s="227"/>
      <c r="AO240" s="227"/>
    </row>
    <row r="241" spans="1:4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row>
    <row r="242" spans="1:4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27"/>
      <c r="AC242" s="227"/>
      <c r="AD242" s="227"/>
      <c r="AE242" s="227"/>
      <c r="AF242" s="227"/>
      <c r="AG242" s="227"/>
      <c r="AH242" s="227"/>
      <c r="AI242" s="227"/>
      <c r="AJ242" s="227"/>
      <c r="AK242" s="227"/>
      <c r="AL242" s="227"/>
      <c r="AM242" s="227"/>
      <c r="AN242" s="227"/>
      <c r="AO242" s="227"/>
    </row>
    <row r="243" spans="1:4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27"/>
      <c r="AC243" s="227"/>
      <c r="AD243" s="227"/>
      <c r="AE243" s="227"/>
      <c r="AF243" s="227"/>
      <c r="AG243" s="227"/>
      <c r="AH243" s="227"/>
      <c r="AI243" s="227"/>
      <c r="AJ243" s="227"/>
      <c r="AK243" s="227"/>
      <c r="AL243" s="227"/>
      <c r="AM243" s="227"/>
      <c r="AN243" s="227"/>
      <c r="AO243" s="227"/>
    </row>
    <row r="244" spans="1:4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row>
    <row r="245" spans="1:4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27"/>
      <c r="AC245" s="227"/>
      <c r="AD245" s="227"/>
      <c r="AE245" s="227"/>
      <c r="AF245" s="227"/>
      <c r="AG245" s="227"/>
      <c r="AH245" s="227"/>
      <c r="AI245" s="227"/>
      <c r="AJ245" s="227"/>
      <c r="AK245" s="227"/>
      <c r="AL245" s="227"/>
      <c r="AM245" s="227"/>
      <c r="AN245" s="227"/>
      <c r="AO245" s="227"/>
    </row>
    <row r="246" spans="1:4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27"/>
      <c r="AC246" s="227"/>
      <c r="AD246" s="227"/>
      <c r="AE246" s="227"/>
      <c r="AF246" s="227"/>
      <c r="AG246" s="227"/>
      <c r="AH246" s="227"/>
      <c r="AI246" s="227"/>
      <c r="AJ246" s="227"/>
      <c r="AK246" s="227"/>
      <c r="AL246" s="227"/>
      <c r="AM246" s="227"/>
      <c r="AN246" s="227"/>
      <c r="AO246" s="227"/>
    </row>
    <row r="247" spans="1:4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27"/>
      <c r="AC247" s="227"/>
      <c r="AD247" s="227"/>
      <c r="AE247" s="227"/>
      <c r="AF247" s="227"/>
      <c r="AG247" s="227"/>
      <c r="AH247" s="227"/>
      <c r="AI247" s="227"/>
      <c r="AJ247" s="227"/>
      <c r="AK247" s="227"/>
      <c r="AL247" s="227"/>
      <c r="AM247" s="227"/>
      <c r="AN247" s="227"/>
      <c r="AO247" s="227"/>
    </row>
    <row r="248" spans="1:4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27"/>
      <c r="AC248" s="227"/>
      <c r="AD248" s="227"/>
      <c r="AE248" s="227"/>
      <c r="AF248" s="227"/>
      <c r="AG248" s="227"/>
      <c r="AH248" s="227"/>
      <c r="AI248" s="227"/>
      <c r="AJ248" s="227"/>
      <c r="AK248" s="227"/>
      <c r="AL248" s="227"/>
      <c r="AM248" s="227"/>
      <c r="AN248" s="227"/>
      <c r="AO248" s="227"/>
    </row>
    <row r="249" spans="1:4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c r="AG249" s="227"/>
      <c r="AH249" s="227"/>
      <c r="AI249" s="227"/>
      <c r="AJ249" s="227"/>
      <c r="AK249" s="227"/>
      <c r="AL249" s="227"/>
      <c r="AM249" s="227"/>
      <c r="AN249" s="227"/>
      <c r="AO249" s="227"/>
    </row>
    <row r="250" spans="1:4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27"/>
      <c r="AC250" s="227"/>
      <c r="AD250" s="227"/>
      <c r="AE250" s="227"/>
      <c r="AF250" s="227"/>
      <c r="AG250" s="227"/>
      <c r="AH250" s="227"/>
      <c r="AI250" s="227"/>
      <c r="AJ250" s="227"/>
      <c r="AK250" s="227"/>
      <c r="AL250" s="227"/>
      <c r="AM250" s="227"/>
      <c r="AN250" s="227"/>
      <c r="AO250" s="227"/>
    </row>
    <row r="251" spans="1:4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27"/>
      <c r="AC251" s="227"/>
      <c r="AD251" s="227"/>
      <c r="AE251" s="227"/>
      <c r="AF251" s="227"/>
      <c r="AG251" s="227"/>
      <c r="AH251" s="227"/>
      <c r="AI251" s="227"/>
      <c r="AJ251" s="227"/>
      <c r="AK251" s="227"/>
      <c r="AL251" s="227"/>
      <c r="AM251" s="227"/>
      <c r="AN251" s="227"/>
      <c r="AO251" s="227"/>
    </row>
    <row r="252" spans="1:41">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27"/>
      <c r="AC252" s="227"/>
      <c r="AD252" s="227"/>
      <c r="AE252" s="227"/>
      <c r="AF252" s="227"/>
      <c r="AG252" s="227"/>
      <c r="AH252" s="227"/>
      <c r="AI252" s="227"/>
      <c r="AJ252" s="227"/>
      <c r="AK252" s="227"/>
      <c r="AL252" s="227"/>
      <c r="AM252" s="227"/>
      <c r="AN252" s="227"/>
      <c r="AO252" s="227"/>
    </row>
    <row r="253" spans="1:41">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27"/>
      <c r="AC253" s="227"/>
      <c r="AD253" s="227"/>
      <c r="AE253" s="227"/>
      <c r="AF253" s="227"/>
      <c r="AG253" s="227"/>
      <c r="AH253" s="227"/>
      <c r="AI253" s="227"/>
      <c r="AJ253" s="227"/>
      <c r="AK253" s="227"/>
      <c r="AL253" s="227"/>
      <c r="AM253" s="227"/>
      <c r="AN253" s="227"/>
      <c r="AO253" s="227"/>
    </row>
    <row r="254" spans="1:41">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27"/>
      <c r="AC254" s="227"/>
      <c r="AD254" s="227"/>
      <c r="AE254" s="227"/>
      <c r="AF254" s="227"/>
      <c r="AG254" s="227"/>
      <c r="AH254" s="227"/>
      <c r="AI254" s="227"/>
      <c r="AJ254" s="227"/>
      <c r="AK254" s="227"/>
      <c r="AL254" s="227"/>
      <c r="AM254" s="227"/>
      <c r="AN254" s="227"/>
      <c r="AO254" s="227"/>
    </row>
    <row r="255" spans="1:41">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27"/>
      <c r="AC255" s="227"/>
      <c r="AD255" s="227"/>
      <c r="AE255" s="227"/>
      <c r="AF255" s="227"/>
      <c r="AG255" s="227"/>
      <c r="AH255" s="227"/>
      <c r="AI255" s="227"/>
      <c r="AJ255" s="227"/>
      <c r="AK255" s="227"/>
      <c r="AL255" s="227"/>
      <c r="AM255" s="227"/>
      <c r="AN255" s="227"/>
      <c r="AO255" s="227"/>
    </row>
    <row r="256" spans="1:41">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27"/>
      <c r="AC256" s="227"/>
      <c r="AD256" s="227"/>
      <c r="AE256" s="227"/>
      <c r="AF256" s="227"/>
      <c r="AG256" s="227"/>
      <c r="AH256" s="227"/>
      <c r="AI256" s="227"/>
      <c r="AJ256" s="227"/>
      <c r="AK256" s="227"/>
      <c r="AL256" s="227"/>
      <c r="AM256" s="227"/>
      <c r="AN256" s="227"/>
      <c r="AO256" s="227"/>
    </row>
    <row r="257" spans="1:41">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27"/>
      <c r="AC257" s="227"/>
      <c r="AD257" s="227"/>
      <c r="AE257" s="227"/>
      <c r="AF257" s="227"/>
      <c r="AG257" s="227"/>
      <c r="AH257" s="227"/>
      <c r="AI257" s="227"/>
      <c r="AJ257" s="227"/>
      <c r="AK257" s="227"/>
      <c r="AL257" s="227"/>
      <c r="AM257" s="227"/>
      <c r="AN257" s="227"/>
      <c r="AO257" s="227"/>
    </row>
    <row r="258" spans="1:41">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27"/>
      <c r="AC258" s="227"/>
      <c r="AD258" s="227"/>
      <c r="AE258" s="227"/>
      <c r="AF258" s="227"/>
      <c r="AG258" s="227"/>
      <c r="AH258" s="227"/>
      <c r="AI258" s="227"/>
      <c r="AJ258" s="227"/>
      <c r="AK258" s="227"/>
      <c r="AL258" s="227"/>
      <c r="AM258" s="227"/>
      <c r="AN258" s="227"/>
      <c r="AO258" s="227"/>
    </row>
    <row r="259" spans="1:41">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27"/>
      <c r="AC259" s="227"/>
      <c r="AD259" s="227"/>
      <c r="AE259" s="227"/>
      <c r="AF259" s="227"/>
      <c r="AG259" s="227"/>
      <c r="AH259" s="227"/>
      <c r="AI259" s="227"/>
      <c r="AJ259" s="227"/>
      <c r="AK259" s="227"/>
      <c r="AL259" s="227"/>
      <c r="AM259" s="227"/>
      <c r="AN259" s="227"/>
      <c r="AO259" s="227"/>
    </row>
    <row r="260" spans="1:41">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27"/>
      <c r="AC260" s="227"/>
      <c r="AD260" s="227"/>
      <c r="AE260" s="227"/>
      <c r="AF260" s="227"/>
      <c r="AG260" s="227"/>
      <c r="AH260" s="227"/>
      <c r="AI260" s="227"/>
      <c r="AJ260" s="227"/>
      <c r="AK260" s="227"/>
      <c r="AL260" s="227"/>
      <c r="AM260" s="227"/>
      <c r="AN260" s="227"/>
      <c r="AO260" s="227"/>
    </row>
    <row r="261" spans="1:41">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27"/>
      <c r="AC261" s="227"/>
      <c r="AD261" s="227"/>
      <c r="AE261" s="227"/>
      <c r="AF261" s="227"/>
      <c r="AG261" s="227"/>
      <c r="AH261" s="227"/>
      <c r="AI261" s="227"/>
      <c r="AJ261" s="227"/>
      <c r="AK261" s="227"/>
      <c r="AL261" s="227"/>
      <c r="AM261" s="227"/>
      <c r="AN261" s="227"/>
      <c r="AO261" s="227"/>
    </row>
    <row r="262" spans="1:41">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27"/>
      <c r="AC262" s="227"/>
      <c r="AD262" s="227"/>
      <c r="AE262" s="227"/>
      <c r="AF262" s="227"/>
      <c r="AG262" s="227"/>
      <c r="AH262" s="227"/>
      <c r="AI262" s="227"/>
      <c r="AJ262" s="227"/>
      <c r="AK262" s="227"/>
      <c r="AL262" s="227"/>
      <c r="AM262" s="227"/>
      <c r="AN262" s="227"/>
      <c r="AO262" s="227"/>
    </row>
    <row r="263" spans="1:41">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27"/>
      <c r="AC263" s="227"/>
      <c r="AD263" s="227"/>
      <c r="AE263" s="227"/>
      <c r="AF263" s="227"/>
      <c r="AG263" s="227"/>
      <c r="AH263" s="227"/>
      <c r="AI263" s="227"/>
      <c r="AJ263" s="227"/>
      <c r="AK263" s="227"/>
      <c r="AL263" s="227"/>
      <c r="AM263" s="227"/>
      <c r="AN263" s="227"/>
      <c r="AO263" s="227"/>
    </row>
    <row r="264" spans="1:41">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27"/>
      <c r="AC264" s="227"/>
      <c r="AD264" s="227"/>
      <c r="AE264" s="227"/>
      <c r="AF264" s="227"/>
      <c r="AG264" s="227"/>
      <c r="AH264" s="227"/>
      <c r="AI264" s="227"/>
      <c r="AJ264" s="227"/>
      <c r="AK264" s="227"/>
      <c r="AL264" s="227"/>
      <c r="AM264" s="227"/>
      <c r="AN264" s="227"/>
      <c r="AO264" s="227"/>
    </row>
    <row r="265" spans="1:41">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27"/>
      <c r="AC265" s="227"/>
      <c r="AD265" s="227"/>
      <c r="AE265" s="227"/>
      <c r="AF265" s="227"/>
      <c r="AG265" s="227"/>
      <c r="AH265" s="227"/>
      <c r="AI265" s="227"/>
      <c r="AJ265" s="227"/>
      <c r="AK265" s="227"/>
      <c r="AL265" s="227"/>
      <c r="AM265" s="227"/>
      <c r="AN265" s="227"/>
      <c r="AO265" s="227"/>
    </row>
    <row r="266" spans="1:41">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27"/>
      <c r="AC266" s="227"/>
      <c r="AD266" s="227"/>
      <c r="AE266" s="227"/>
      <c r="AF266" s="227"/>
      <c r="AG266" s="227"/>
      <c r="AH266" s="227"/>
      <c r="AI266" s="227"/>
      <c r="AJ266" s="227"/>
      <c r="AK266" s="227"/>
      <c r="AL266" s="227"/>
      <c r="AM266" s="227"/>
      <c r="AN266" s="227"/>
      <c r="AO266" s="227"/>
    </row>
    <row r="267" spans="1:41">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27"/>
      <c r="AC267" s="227"/>
      <c r="AD267" s="227"/>
      <c r="AE267" s="227"/>
      <c r="AF267" s="227"/>
      <c r="AG267" s="227"/>
      <c r="AH267" s="227"/>
      <c r="AI267" s="227"/>
      <c r="AJ267" s="227"/>
      <c r="AK267" s="227"/>
      <c r="AL267" s="227"/>
      <c r="AM267" s="227"/>
      <c r="AN267" s="227"/>
      <c r="AO267" s="227"/>
    </row>
    <row r="268" spans="1:41">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27"/>
      <c r="AC268" s="227"/>
      <c r="AD268" s="227"/>
      <c r="AE268" s="227"/>
      <c r="AF268" s="227"/>
      <c r="AG268" s="227"/>
      <c r="AH268" s="227"/>
      <c r="AI268" s="227"/>
      <c r="AJ268" s="227"/>
      <c r="AK268" s="227"/>
      <c r="AL268" s="227"/>
      <c r="AM268" s="227"/>
      <c r="AN268" s="227"/>
      <c r="AO268" s="227"/>
    </row>
    <row r="269" spans="1:41">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27"/>
      <c r="AC269" s="227"/>
      <c r="AD269" s="227"/>
      <c r="AE269" s="227"/>
      <c r="AF269" s="227"/>
      <c r="AG269" s="227"/>
      <c r="AH269" s="227"/>
      <c r="AI269" s="227"/>
      <c r="AJ269" s="227"/>
      <c r="AK269" s="227"/>
      <c r="AL269" s="227"/>
      <c r="AM269" s="227"/>
      <c r="AN269" s="227"/>
      <c r="AO269" s="227"/>
    </row>
    <row r="270" spans="1:41">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27"/>
      <c r="AC270" s="227"/>
      <c r="AD270" s="227"/>
      <c r="AE270" s="227"/>
      <c r="AF270" s="227"/>
      <c r="AG270" s="227"/>
      <c r="AH270" s="227"/>
      <c r="AI270" s="227"/>
      <c r="AJ270" s="227"/>
      <c r="AK270" s="227"/>
      <c r="AL270" s="227"/>
      <c r="AM270" s="227"/>
      <c r="AN270" s="227"/>
      <c r="AO270" s="227"/>
    </row>
    <row r="271" spans="1:41">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27"/>
      <c r="AC271" s="227"/>
      <c r="AD271" s="227"/>
      <c r="AE271" s="227"/>
      <c r="AF271" s="227"/>
      <c r="AG271" s="227"/>
      <c r="AH271" s="227"/>
      <c r="AI271" s="227"/>
      <c r="AJ271" s="227"/>
      <c r="AK271" s="227"/>
      <c r="AL271" s="227"/>
      <c r="AM271" s="227"/>
      <c r="AN271" s="227"/>
      <c r="AO271" s="227"/>
    </row>
    <row r="272" spans="1:41">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27"/>
      <c r="AC272" s="227"/>
      <c r="AD272" s="227"/>
      <c r="AE272" s="227"/>
      <c r="AF272" s="227"/>
      <c r="AG272" s="227"/>
      <c r="AH272" s="227"/>
      <c r="AI272" s="227"/>
      <c r="AJ272" s="227"/>
      <c r="AK272" s="227"/>
      <c r="AL272" s="227"/>
      <c r="AM272" s="227"/>
      <c r="AN272" s="227"/>
      <c r="AO272" s="227"/>
    </row>
    <row r="273" spans="1:41">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27"/>
      <c r="AC273" s="227"/>
      <c r="AD273" s="227"/>
      <c r="AE273" s="227"/>
      <c r="AF273" s="227"/>
      <c r="AG273" s="227"/>
      <c r="AH273" s="227"/>
      <c r="AI273" s="227"/>
      <c r="AJ273" s="227"/>
      <c r="AK273" s="227"/>
      <c r="AL273" s="227"/>
      <c r="AM273" s="227"/>
      <c r="AN273" s="227"/>
      <c r="AO273" s="227"/>
    </row>
    <row r="274" spans="1:41">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27"/>
      <c r="AC274" s="227"/>
      <c r="AD274" s="227"/>
      <c r="AE274" s="227"/>
      <c r="AF274" s="227"/>
      <c r="AG274" s="227"/>
      <c r="AH274" s="227"/>
      <c r="AI274" s="227"/>
      <c r="AJ274" s="227"/>
      <c r="AK274" s="227"/>
      <c r="AL274" s="227"/>
      <c r="AM274" s="227"/>
      <c r="AN274" s="227"/>
      <c r="AO274" s="227"/>
    </row>
    <row r="275" spans="1:41">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27"/>
      <c r="AC275" s="227"/>
      <c r="AD275" s="227"/>
      <c r="AE275" s="227"/>
      <c r="AF275" s="227"/>
      <c r="AG275" s="227"/>
      <c r="AH275" s="227"/>
      <c r="AI275" s="227"/>
      <c r="AJ275" s="227"/>
      <c r="AK275" s="227"/>
      <c r="AL275" s="227"/>
      <c r="AM275" s="227"/>
      <c r="AN275" s="227"/>
      <c r="AO275" s="227"/>
    </row>
    <row r="276" spans="1:41">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27"/>
      <c r="AC276" s="227"/>
      <c r="AD276" s="227"/>
      <c r="AE276" s="227"/>
      <c r="AF276" s="227"/>
      <c r="AG276" s="227"/>
      <c r="AH276" s="227"/>
      <c r="AI276" s="227"/>
      <c r="AJ276" s="227"/>
      <c r="AK276" s="227"/>
      <c r="AL276" s="227"/>
      <c r="AM276" s="227"/>
      <c r="AN276" s="227"/>
      <c r="AO276" s="227"/>
    </row>
    <row r="277" spans="1:41">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27"/>
      <c r="AC277" s="227"/>
      <c r="AD277" s="227"/>
      <c r="AE277" s="227"/>
      <c r="AF277" s="227"/>
      <c r="AG277" s="227"/>
      <c r="AH277" s="227"/>
      <c r="AI277" s="227"/>
      <c r="AJ277" s="227"/>
      <c r="AK277" s="227"/>
      <c r="AL277" s="227"/>
      <c r="AM277" s="227"/>
      <c r="AN277" s="227"/>
      <c r="AO277" s="227"/>
    </row>
    <row r="278" spans="1:41">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27"/>
      <c r="AC278" s="227"/>
      <c r="AD278" s="227"/>
      <c r="AE278" s="227"/>
      <c r="AF278" s="227"/>
      <c r="AG278" s="227"/>
      <c r="AH278" s="227"/>
      <c r="AI278" s="227"/>
      <c r="AJ278" s="227"/>
      <c r="AK278" s="227"/>
      <c r="AL278" s="227"/>
      <c r="AM278" s="227"/>
      <c r="AN278" s="227"/>
      <c r="AO278" s="227"/>
    </row>
    <row r="279" spans="1:41">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27"/>
      <c r="AC279" s="227"/>
      <c r="AD279" s="227"/>
      <c r="AE279" s="227"/>
      <c r="AF279" s="227"/>
      <c r="AG279" s="227"/>
      <c r="AH279" s="227"/>
      <c r="AI279" s="227"/>
      <c r="AJ279" s="227"/>
      <c r="AK279" s="227"/>
      <c r="AL279" s="227"/>
      <c r="AM279" s="227"/>
      <c r="AN279" s="227"/>
      <c r="AO279" s="227"/>
    </row>
    <row r="280" spans="1:41">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27"/>
      <c r="AC280" s="227"/>
      <c r="AD280" s="227"/>
      <c r="AE280" s="227"/>
      <c r="AF280" s="227"/>
      <c r="AG280" s="227"/>
      <c r="AH280" s="227"/>
      <c r="AI280" s="227"/>
      <c r="AJ280" s="227"/>
      <c r="AK280" s="227"/>
      <c r="AL280" s="227"/>
      <c r="AM280" s="227"/>
      <c r="AN280" s="227"/>
      <c r="AO280" s="227"/>
    </row>
    <row r="281" spans="1:41">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27"/>
      <c r="AC281" s="227"/>
      <c r="AD281" s="227"/>
      <c r="AE281" s="227"/>
      <c r="AF281" s="227"/>
      <c r="AG281" s="227"/>
      <c r="AH281" s="227"/>
      <c r="AI281" s="227"/>
      <c r="AJ281" s="227"/>
      <c r="AK281" s="227"/>
      <c r="AL281" s="227"/>
      <c r="AM281" s="227"/>
      <c r="AN281" s="227"/>
      <c r="AO281" s="227"/>
    </row>
    <row r="282" spans="1:41">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27"/>
      <c r="AC282" s="227"/>
      <c r="AD282" s="227"/>
      <c r="AE282" s="227"/>
      <c r="AF282" s="227"/>
      <c r="AG282" s="227"/>
      <c r="AH282" s="227"/>
      <c r="AI282" s="227"/>
      <c r="AJ282" s="227"/>
      <c r="AK282" s="227"/>
      <c r="AL282" s="227"/>
      <c r="AM282" s="227"/>
      <c r="AN282" s="227"/>
      <c r="AO282" s="227"/>
    </row>
    <row r="283" spans="1:41">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27"/>
      <c r="AC283" s="227"/>
      <c r="AD283" s="227"/>
      <c r="AE283" s="227"/>
      <c r="AF283" s="227"/>
      <c r="AG283" s="227"/>
      <c r="AH283" s="227"/>
      <c r="AI283" s="227"/>
      <c r="AJ283" s="227"/>
      <c r="AK283" s="227"/>
      <c r="AL283" s="227"/>
      <c r="AM283" s="227"/>
      <c r="AN283" s="227"/>
      <c r="AO283" s="227"/>
    </row>
    <row r="284" spans="1:41">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27"/>
      <c r="AC284" s="227"/>
      <c r="AD284" s="227"/>
      <c r="AE284" s="227"/>
      <c r="AF284" s="227"/>
      <c r="AG284" s="227"/>
      <c r="AH284" s="227"/>
      <c r="AI284" s="227"/>
      <c r="AJ284" s="227"/>
      <c r="AK284" s="227"/>
      <c r="AL284" s="227"/>
      <c r="AM284" s="227"/>
      <c r="AN284" s="227"/>
      <c r="AO284" s="227"/>
    </row>
    <row r="285" spans="1:41">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27"/>
      <c r="AC285" s="227"/>
      <c r="AD285" s="227"/>
      <c r="AE285" s="227"/>
      <c r="AF285" s="227"/>
      <c r="AG285" s="227"/>
      <c r="AH285" s="227"/>
      <c r="AI285" s="227"/>
      <c r="AJ285" s="227"/>
      <c r="AK285" s="227"/>
      <c r="AL285" s="227"/>
      <c r="AM285" s="227"/>
      <c r="AN285" s="227"/>
      <c r="AO285" s="227"/>
    </row>
    <row r="286" spans="1:41">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27"/>
      <c r="AC286" s="227"/>
      <c r="AD286" s="227"/>
      <c r="AE286" s="227"/>
      <c r="AF286" s="227"/>
      <c r="AG286" s="227"/>
      <c r="AH286" s="227"/>
      <c r="AI286" s="227"/>
      <c r="AJ286" s="227"/>
      <c r="AK286" s="227"/>
      <c r="AL286" s="227"/>
      <c r="AM286" s="227"/>
      <c r="AN286" s="227"/>
      <c r="AO286" s="227"/>
    </row>
    <row r="287" spans="1:41">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27"/>
      <c r="AC287" s="227"/>
      <c r="AD287" s="227"/>
      <c r="AE287" s="227"/>
      <c r="AF287" s="227"/>
      <c r="AG287" s="227"/>
      <c r="AH287" s="227"/>
      <c r="AI287" s="227"/>
      <c r="AJ287" s="227"/>
      <c r="AK287" s="227"/>
      <c r="AL287" s="227"/>
      <c r="AM287" s="227"/>
      <c r="AN287" s="227"/>
      <c r="AO287" s="227"/>
    </row>
    <row r="288" spans="1:41">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27"/>
      <c r="AC288" s="227"/>
      <c r="AD288" s="227"/>
      <c r="AE288" s="227"/>
      <c r="AF288" s="227"/>
      <c r="AG288" s="227"/>
      <c r="AH288" s="227"/>
      <c r="AI288" s="227"/>
      <c r="AJ288" s="227"/>
      <c r="AK288" s="227"/>
      <c r="AL288" s="227"/>
      <c r="AM288" s="227"/>
      <c r="AN288" s="227"/>
      <c r="AO288" s="227"/>
    </row>
    <row r="289" spans="1:41">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27"/>
      <c r="AC289" s="227"/>
      <c r="AD289" s="227"/>
      <c r="AE289" s="227"/>
      <c r="AF289" s="227"/>
      <c r="AG289" s="227"/>
      <c r="AH289" s="227"/>
      <c r="AI289" s="227"/>
      <c r="AJ289" s="227"/>
      <c r="AK289" s="227"/>
      <c r="AL289" s="227"/>
      <c r="AM289" s="227"/>
      <c r="AN289" s="227"/>
      <c r="AO289" s="227"/>
    </row>
    <row r="290" spans="1:41">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27"/>
      <c r="AC290" s="227"/>
      <c r="AD290" s="227"/>
      <c r="AE290" s="227"/>
      <c r="AF290" s="227"/>
      <c r="AG290" s="227"/>
      <c r="AH290" s="227"/>
      <c r="AI290" s="227"/>
      <c r="AJ290" s="227"/>
      <c r="AK290" s="227"/>
      <c r="AL290" s="227"/>
      <c r="AM290" s="227"/>
      <c r="AN290" s="227"/>
      <c r="AO290" s="227"/>
    </row>
    <row r="291" spans="1:41">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27"/>
      <c r="AC291" s="227"/>
      <c r="AD291" s="227"/>
      <c r="AE291" s="227"/>
      <c r="AF291" s="227"/>
      <c r="AG291" s="227"/>
      <c r="AH291" s="227"/>
      <c r="AI291" s="227"/>
      <c r="AJ291" s="227"/>
      <c r="AK291" s="227"/>
      <c r="AL291" s="227"/>
      <c r="AM291" s="227"/>
      <c r="AN291" s="227"/>
      <c r="AO291" s="227"/>
    </row>
    <row r="292" spans="1:41">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27"/>
      <c r="AC292" s="227"/>
      <c r="AD292" s="227"/>
      <c r="AE292" s="227"/>
      <c r="AF292" s="227"/>
      <c r="AG292" s="227"/>
      <c r="AH292" s="227"/>
      <c r="AI292" s="227"/>
      <c r="AJ292" s="227"/>
      <c r="AK292" s="227"/>
      <c r="AL292" s="227"/>
      <c r="AM292" s="227"/>
      <c r="AN292" s="227"/>
      <c r="AO292" s="227"/>
    </row>
    <row r="293" spans="1:41">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27"/>
      <c r="AC293" s="227"/>
      <c r="AD293" s="227"/>
      <c r="AE293" s="227"/>
      <c r="AF293" s="227"/>
      <c r="AG293" s="227"/>
      <c r="AH293" s="227"/>
      <c r="AI293" s="227"/>
      <c r="AJ293" s="227"/>
      <c r="AK293" s="227"/>
      <c r="AL293" s="227"/>
      <c r="AM293" s="227"/>
      <c r="AN293" s="227"/>
      <c r="AO293" s="227"/>
    </row>
    <row r="294" spans="1:41">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27"/>
      <c r="AC294" s="227"/>
      <c r="AD294" s="227"/>
      <c r="AE294" s="227"/>
      <c r="AF294" s="227"/>
      <c r="AG294" s="227"/>
      <c r="AH294" s="227"/>
      <c r="AI294" s="227"/>
      <c r="AJ294" s="227"/>
      <c r="AK294" s="227"/>
      <c r="AL294" s="227"/>
      <c r="AM294" s="227"/>
      <c r="AN294" s="227"/>
      <c r="AO294" s="227"/>
    </row>
  </sheetData>
  <mergeCells count="36">
    <mergeCell ref="K10:N10"/>
    <mergeCell ref="P10:S10"/>
    <mergeCell ref="B37:C37"/>
    <mergeCell ref="D38:S38"/>
    <mergeCell ref="T38:AI38"/>
    <mergeCell ref="B7:C11"/>
    <mergeCell ref="D7:S7"/>
    <mergeCell ref="D8:D11"/>
    <mergeCell ref="E8:I8"/>
    <mergeCell ref="J8:N8"/>
    <mergeCell ref="O8:S8"/>
    <mergeCell ref="E9:I9"/>
    <mergeCell ref="J9:N9"/>
    <mergeCell ref="O9:S9"/>
    <mergeCell ref="F10:I10"/>
    <mergeCell ref="F53:F54"/>
    <mergeCell ref="AD39:AI39"/>
    <mergeCell ref="D40:H40"/>
    <mergeCell ref="I40:M40"/>
    <mergeCell ref="N40:R40"/>
    <mergeCell ref="S40:S42"/>
    <mergeCell ref="T40:X40"/>
    <mergeCell ref="Y40:AC40"/>
    <mergeCell ref="AD40:AH40"/>
    <mergeCell ref="AI40:AI42"/>
    <mergeCell ref="E41:H41"/>
    <mergeCell ref="D39:H39"/>
    <mergeCell ref="I39:M39"/>
    <mergeCell ref="N39:R39"/>
    <mergeCell ref="T39:X39"/>
    <mergeCell ref="Y39:AC39"/>
    <mergeCell ref="J41:M41"/>
    <mergeCell ref="O41:R41"/>
    <mergeCell ref="U41:X41"/>
    <mergeCell ref="Z41:AC41"/>
    <mergeCell ref="AE41:AH4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E068-7CEF-455E-805E-5156EEAF5723}">
  <sheetPr codeName="Sheet60"/>
  <dimension ref="A1:L64"/>
  <sheetViews>
    <sheetView tabSelected="1" zoomScaleNormal="100" workbookViewId="0">
      <selection activeCell="D29" sqref="D29"/>
    </sheetView>
  </sheetViews>
  <sheetFormatPr defaultColWidth="9.140625" defaultRowHeight="11.25"/>
  <cols>
    <col min="1" max="1" width="4" style="572" customWidth="1"/>
    <col min="2" max="2" width="3" style="572" bestFit="1" customWidth="1"/>
    <col min="3" max="3" width="54.5703125" style="572" customWidth="1"/>
    <col min="4" max="4" width="63.28515625" style="572" customWidth="1"/>
    <col min="5" max="5" width="33.28515625" style="572" bestFit="1" customWidth="1"/>
    <col min="6" max="6" width="31.5703125" style="572" customWidth="1"/>
    <col min="7" max="7" width="31.28515625" style="572" customWidth="1"/>
    <col min="8" max="8" width="33.42578125" style="572" customWidth="1"/>
    <col min="9" max="16384" width="9.140625" style="572"/>
  </cols>
  <sheetData>
    <row r="1" spans="2:12">
      <c r="I1" s="36"/>
      <c r="J1" s="36"/>
      <c r="K1" s="36"/>
      <c r="L1" s="36"/>
    </row>
    <row r="2" spans="2:12" ht="21">
      <c r="B2" s="81"/>
      <c r="C2" s="5" t="s">
        <v>994</v>
      </c>
      <c r="D2" s="81"/>
      <c r="E2" s="81"/>
      <c r="F2" s="81"/>
      <c r="G2" s="81"/>
      <c r="H2" s="81"/>
      <c r="I2" s="36"/>
      <c r="J2" s="36"/>
      <c r="K2" s="36"/>
      <c r="L2" s="36"/>
    </row>
    <row r="3" spans="2:12">
      <c r="B3" s="81"/>
      <c r="C3" s="190" t="s">
        <v>4</v>
      </c>
      <c r="D3" s="190" t="s">
        <v>5</v>
      </c>
      <c r="E3" s="190" t="s">
        <v>6</v>
      </c>
      <c r="F3" s="190" t="s">
        <v>7</v>
      </c>
      <c r="G3" s="190" t="s">
        <v>8</v>
      </c>
      <c r="H3" s="190" t="s">
        <v>13</v>
      </c>
      <c r="I3" s="36"/>
      <c r="J3" s="36"/>
      <c r="K3" s="36"/>
      <c r="L3" s="36"/>
    </row>
    <row r="4" spans="2:12">
      <c r="B4" s="81"/>
      <c r="C4" s="983" t="s">
        <v>983</v>
      </c>
      <c r="D4" s="983" t="s">
        <v>984</v>
      </c>
      <c r="E4" s="983" t="s">
        <v>985</v>
      </c>
      <c r="F4" s="927" t="s">
        <v>986</v>
      </c>
      <c r="G4" s="927" t="s">
        <v>987</v>
      </c>
      <c r="H4" s="862" t="s">
        <v>988</v>
      </c>
      <c r="I4" s="36"/>
      <c r="J4" s="36"/>
      <c r="K4" s="36"/>
      <c r="L4" s="36"/>
    </row>
    <row r="5" spans="2:12" ht="24.75" customHeight="1">
      <c r="B5" s="81"/>
      <c r="C5" s="984"/>
      <c r="D5" s="984"/>
      <c r="E5" s="984"/>
      <c r="F5" s="928"/>
      <c r="G5" s="928"/>
      <c r="H5" s="864"/>
      <c r="I5" s="36"/>
      <c r="J5" s="36"/>
      <c r="K5" s="36"/>
      <c r="L5" s="36"/>
    </row>
    <row r="6" spans="2:12">
      <c r="B6" s="580">
        <v>1</v>
      </c>
      <c r="C6" s="862" t="s">
        <v>989</v>
      </c>
      <c r="D6" s="580" t="s">
        <v>990</v>
      </c>
      <c r="E6" s="744">
        <v>6879.6615966099998</v>
      </c>
      <c r="F6" s="190" t="s">
        <v>1096</v>
      </c>
      <c r="G6" s="190" t="s">
        <v>1097</v>
      </c>
      <c r="H6" s="977" t="s">
        <v>1098</v>
      </c>
      <c r="I6" s="36"/>
      <c r="J6" s="36"/>
      <c r="K6" s="36"/>
      <c r="L6" s="36"/>
    </row>
    <row r="7" spans="2:12">
      <c r="B7" s="580">
        <v>2</v>
      </c>
      <c r="C7" s="863"/>
      <c r="D7" s="580" t="s">
        <v>186</v>
      </c>
      <c r="E7" s="744" t="s">
        <v>1000</v>
      </c>
      <c r="F7" s="190" t="s">
        <v>1000</v>
      </c>
      <c r="G7" s="190" t="s">
        <v>1000</v>
      </c>
      <c r="H7" s="978"/>
      <c r="I7" s="36"/>
      <c r="J7" s="36"/>
      <c r="K7" s="36"/>
      <c r="L7" s="36"/>
    </row>
    <row r="8" spans="2:12">
      <c r="B8" s="580">
        <v>3</v>
      </c>
      <c r="C8" s="863"/>
      <c r="D8" s="745" t="s">
        <v>956</v>
      </c>
      <c r="E8" s="744" t="s">
        <v>1000</v>
      </c>
      <c r="F8" s="190" t="s">
        <v>1000</v>
      </c>
      <c r="G8" s="190" t="s">
        <v>1000</v>
      </c>
      <c r="H8" s="978"/>
      <c r="I8" s="36"/>
      <c r="J8" s="36"/>
      <c r="K8" s="36"/>
      <c r="L8" s="36"/>
    </row>
    <row r="9" spans="2:12">
      <c r="B9" s="580">
        <v>4</v>
      </c>
      <c r="C9" s="863"/>
      <c r="D9" s="580" t="s">
        <v>188</v>
      </c>
      <c r="E9" s="744" t="s">
        <v>1000</v>
      </c>
      <c r="F9" s="190" t="s">
        <v>1000</v>
      </c>
      <c r="G9" s="190" t="s">
        <v>1000</v>
      </c>
      <c r="H9" s="978"/>
      <c r="I9" s="36"/>
      <c r="J9" s="36"/>
      <c r="K9" s="36"/>
      <c r="L9" s="36"/>
    </row>
    <row r="10" spans="2:12">
      <c r="B10" s="580">
        <v>5</v>
      </c>
      <c r="C10" s="863"/>
      <c r="D10" s="745" t="s">
        <v>957</v>
      </c>
      <c r="E10" s="744" t="s">
        <v>1000</v>
      </c>
      <c r="F10" s="190" t="s">
        <v>1000</v>
      </c>
      <c r="G10" s="190" t="s">
        <v>1000</v>
      </c>
      <c r="H10" s="978"/>
      <c r="I10" s="36"/>
      <c r="J10" s="36"/>
      <c r="K10" s="36"/>
      <c r="L10" s="36"/>
    </row>
    <row r="11" spans="2:12">
      <c r="B11" s="580">
        <v>6</v>
      </c>
      <c r="C11" s="863"/>
      <c r="D11" s="745" t="s">
        <v>991</v>
      </c>
      <c r="E11" s="744" t="s">
        <v>1000</v>
      </c>
      <c r="F11" s="190" t="s">
        <v>1000</v>
      </c>
      <c r="G11" s="190" t="s">
        <v>1000</v>
      </c>
      <c r="H11" s="978"/>
      <c r="I11" s="36"/>
      <c r="J11" s="36"/>
      <c r="K11" s="36"/>
      <c r="L11" s="36"/>
    </row>
    <row r="12" spans="2:12">
      <c r="B12" s="580">
        <v>7</v>
      </c>
      <c r="C12" s="864"/>
      <c r="D12" s="580" t="s">
        <v>992</v>
      </c>
      <c r="E12" s="744">
        <v>4663.0190301599996</v>
      </c>
      <c r="F12" s="190" t="s">
        <v>1096</v>
      </c>
      <c r="G12" s="190" t="s">
        <v>1097</v>
      </c>
      <c r="H12" s="979"/>
      <c r="I12" s="36"/>
      <c r="J12" s="36"/>
      <c r="K12" s="36"/>
      <c r="L12" s="36"/>
    </row>
    <row r="13" spans="2:12">
      <c r="B13" s="580">
        <v>8</v>
      </c>
      <c r="C13" s="862" t="s">
        <v>993</v>
      </c>
      <c r="D13" s="580" t="s">
        <v>990</v>
      </c>
      <c r="E13" s="744">
        <v>22.54565461</v>
      </c>
      <c r="F13" s="190" t="s">
        <v>1096</v>
      </c>
      <c r="G13" s="190" t="s">
        <v>1097</v>
      </c>
      <c r="H13" s="980" t="s">
        <v>1099</v>
      </c>
      <c r="I13" s="36"/>
      <c r="J13" s="36"/>
      <c r="K13" s="36"/>
      <c r="L13" s="36"/>
    </row>
    <row r="14" spans="2:12">
      <c r="B14" s="580">
        <v>9</v>
      </c>
      <c r="C14" s="863"/>
      <c r="D14" s="580" t="s">
        <v>186</v>
      </c>
      <c r="E14" s="744" t="s">
        <v>1000</v>
      </c>
      <c r="F14" s="190" t="s">
        <v>1000</v>
      </c>
      <c r="G14" s="190" t="s">
        <v>1000</v>
      </c>
      <c r="H14" s="981"/>
      <c r="I14" s="36"/>
      <c r="J14" s="36"/>
      <c r="K14" s="36"/>
      <c r="L14" s="36"/>
    </row>
    <row r="15" spans="2:12">
      <c r="B15" s="580">
        <v>10</v>
      </c>
      <c r="C15" s="863"/>
      <c r="D15" s="745" t="s">
        <v>956</v>
      </c>
      <c r="E15" s="744">
        <v>231.29436126137401</v>
      </c>
      <c r="F15" s="190" t="s">
        <v>1096</v>
      </c>
      <c r="G15" s="190" t="s">
        <v>1097</v>
      </c>
      <c r="H15" s="981"/>
      <c r="I15" s="36"/>
      <c r="J15" s="36"/>
      <c r="K15" s="36"/>
      <c r="L15" s="36"/>
    </row>
    <row r="16" spans="2:12">
      <c r="B16" s="580">
        <v>11</v>
      </c>
      <c r="C16" s="863"/>
      <c r="D16" s="580" t="s">
        <v>188</v>
      </c>
      <c r="E16" s="744">
        <v>231.29436126137401</v>
      </c>
      <c r="F16" s="190" t="s">
        <v>1096</v>
      </c>
      <c r="G16" s="190" t="s">
        <v>1097</v>
      </c>
      <c r="H16" s="981"/>
      <c r="I16" s="36"/>
      <c r="J16" s="36"/>
      <c r="K16" s="36"/>
      <c r="L16" s="36"/>
    </row>
    <row r="17" spans="1:12">
      <c r="B17" s="580">
        <v>12</v>
      </c>
      <c r="C17" s="863"/>
      <c r="D17" s="745" t="s">
        <v>957</v>
      </c>
      <c r="E17" s="190" t="s">
        <v>1000</v>
      </c>
      <c r="F17" s="190" t="s">
        <v>1000</v>
      </c>
      <c r="G17" s="190" t="s">
        <v>1000</v>
      </c>
      <c r="H17" s="981"/>
      <c r="I17" s="36"/>
      <c r="J17" s="36"/>
      <c r="K17" s="36"/>
      <c r="L17" s="36"/>
    </row>
    <row r="18" spans="1:12">
      <c r="B18" s="580">
        <v>13</v>
      </c>
      <c r="C18" s="863"/>
      <c r="D18" s="745" t="s">
        <v>991</v>
      </c>
      <c r="E18" s="190" t="s">
        <v>1000</v>
      </c>
      <c r="F18" s="190" t="s">
        <v>1000</v>
      </c>
      <c r="G18" s="190" t="s">
        <v>1000</v>
      </c>
      <c r="H18" s="981"/>
      <c r="I18" s="36"/>
      <c r="J18" s="36"/>
      <c r="K18" s="36"/>
      <c r="L18" s="36"/>
    </row>
    <row r="19" spans="1:12">
      <c r="B19" s="580">
        <v>14</v>
      </c>
      <c r="C19" s="864"/>
      <c r="D19" s="580" t="s">
        <v>992</v>
      </c>
      <c r="E19" s="190" t="s">
        <v>1000</v>
      </c>
      <c r="F19" s="190" t="s">
        <v>1000</v>
      </c>
      <c r="G19" s="190" t="s">
        <v>1000</v>
      </c>
      <c r="H19" s="982"/>
      <c r="I19" s="36"/>
      <c r="J19" s="36"/>
      <c r="K19" s="36"/>
      <c r="L19" s="36"/>
    </row>
    <row r="20" spans="1:12">
      <c r="I20" s="36"/>
      <c r="J20" s="36"/>
      <c r="K20" s="36"/>
      <c r="L20" s="36"/>
    </row>
    <row r="21" spans="1:12">
      <c r="A21" s="36"/>
      <c r="B21" s="615" t="s">
        <v>1338</v>
      </c>
      <c r="C21" s="36"/>
      <c r="D21" s="36"/>
      <c r="E21" s="36"/>
      <c r="F21" s="36"/>
      <c r="G21" s="36"/>
      <c r="H21" s="36"/>
      <c r="I21" s="36"/>
      <c r="J21" s="36"/>
      <c r="K21" s="36"/>
      <c r="L21" s="36"/>
    </row>
    <row r="22" spans="1:12">
      <c r="A22" s="36"/>
      <c r="B22" s="36"/>
      <c r="C22" s="36"/>
      <c r="D22" s="36"/>
      <c r="E22" s="36"/>
      <c r="F22" s="36"/>
      <c r="G22" s="36"/>
      <c r="H22" s="36"/>
      <c r="I22" s="36"/>
      <c r="J22" s="36"/>
      <c r="K22" s="36"/>
      <c r="L22" s="36"/>
    </row>
    <row r="23" spans="1:12">
      <c r="A23" s="36"/>
      <c r="B23" s="36"/>
      <c r="C23" s="36"/>
      <c r="D23" s="36"/>
      <c r="E23" s="36"/>
      <c r="F23" s="36"/>
      <c r="G23" s="36"/>
      <c r="H23" s="36"/>
      <c r="I23" s="36"/>
      <c r="J23" s="36"/>
      <c r="K23" s="36"/>
      <c r="L23" s="36"/>
    </row>
    <row r="24" spans="1:12">
      <c r="A24" s="36"/>
      <c r="B24" s="36"/>
      <c r="C24" s="36"/>
      <c r="D24" s="36"/>
      <c r="E24" s="36"/>
      <c r="F24" s="36"/>
      <c r="G24" s="36"/>
      <c r="H24" s="36"/>
      <c r="I24" s="36"/>
      <c r="J24" s="36"/>
      <c r="K24" s="36"/>
      <c r="L24" s="36"/>
    </row>
    <row r="25" spans="1:12" ht="15" customHeight="1">
      <c r="A25" s="36"/>
      <c r="B25" s="36"/>
      <c r="C25" s="36"/>
      <c r="D25" s="36"/>
      <c r="E25" s="36"/>
      <c r="F25" s="36"/>
      <c r="G25" s="36"/>
      <c r="H25" s="36"/>
      <c r="I25" s="36"/>
      <c r="J25" s="36"/>
      <c r="K25" s="36"/>
      <c r="L25" s="36"/>
    </row>
    <row r="26" spans="1:12">
      <c r="A26" s="36"/>
      <c r="B26" s="36"/>
      <c r="C26" s="36"/>
      <c r="D26" s="36"/>
      <c r="E26" s="36"/>
      <c r="F26" s="36"/>
      <c r="G26" s="36"/>
      <c r="H26" s="36"/>
      <c r="I26" s="36"/>
      <c r="J26" s="36"/>
      <c r="K26" s="36"/>
      <c r="L26" s="36"/>
    </row>
    <row r="27" spans="1:12" ht="14.45" customHeight="1">
      <c r="A27" s="36"/>
      <c r="B27" s="36"/>
      <c r="C27" s="36"/>
      <c r="D27" s="36"/>
      <c r="E27" s="36"/>
      <c r="F27" s="36"/>
      <c r="G27" s="36"/>
      <c r="H27" s="36"/>
      <c r="I27" s="36"/>
      <c r="J27" s="36"/>
      <c r="K27" s="36"/>
      <c r="L27" s="36"/>
    </row>
    <row r="28" spans="1:12">
      <c r="A28" s="36"/>
      <c r="B28" s="36"/>
      <c r="C28" s="36"/>
      <c r="D28" s="36"/>
      <c r="E28" s="36"/>
      <c r="F28" s="36"/>
      <c r="G28" s="36"/>
      <c r="H28" s="36"/>
      <c r="I28" s="36"/>
      <c r="J28" s="36"/>
      <c r="K28" s="36"/>
      <c r="L28" s="36"/>
    </row>
    <row r="29" spans="1:12">
      <c r="A29" s="36"/>
      <c r="B29" s="36"/>
      <c r="C29" s="36"/>
      <c r="D29" s="36"/>
      <c r="E29" s="36"/>
      <c r="F29" s="36"/>
      <c r="G29" s="36"/>
      <c r="H29" s="36"/>
      <c r="I29" s="36"/>
      <c r="J29" s="36"/>
      <c r="K29" s="36"/>
      <c r="L29" s="36"/>
    </row>
    <row r="30" spans="1:12">
      <c r="A30" s="36"/>
      <c r="B30" s="36"/>
      <c r="C30" s="36"/>
      <c r="D30" s="36"/>
      <c r="E30" s="36"/>
      <c r="F30" s="36"/>
      <c r="G30" s="36"/>
      <c r="H30" s="36"/>
      <c r="I30" s="36"/>
      <c r="J30" s="36"/>
      <c r="K30" s="36"/>
      <c r="L30" s="36"/>
    </row>
    <row r="31" spans="1:12">
      <c r="A31" s="36"/>
      <c r="B31" s="36"/>
      <c r="C31" s="36"/>
      <c r="D31" s="36"/>
      <c r="E31" s="36"/>
      <c r="F31" s="36"/>
      <c r="G31" s="36"/>
      <c r="H31" s="36"/>
      <c r="I31" s="36"/>
      <c r="J31" s="36"/>
      <c r="K31" s="36"/>
      <c r="L31" s="36"/>
    </row>
    <row r="32" spans="1:12">
      <c r="A32" s="36"/>
      <c r="B32" s="36"/>
      <c r="C32" s="36"/>
      <c r="D32" s="36"/>
      <c r="E32" s="36"/>
      <c r="F32" s="36"/>
      <c r="G32" s="36"/>
      <c r="H32" s="36"/>
      <c r="I32" s="36"/>
      <c r="J32" s="36"/>
      <c r="K32" s="36"/>
      <c r="L32" s="36"/>
    </row>
    <row r="33" spans="1:12">
      <c r="A33" s="36"/>
      <c r="B33" s="36"/>
      <c r="C33" s="36"/>
      <c r="D33" s="36"/>
      <c r="E33" s="36"/>
      <c r="F33" s="36"/>
      <c r="G33" s="36"/>
      <c r="H33" s="36"/>
      <c r="I33" s="36"/>
      <c r="J33" s="36"/>
      <c r="K33" s="36"/>
      <c r="L33" s="36"/>
    </row>
    <row r="34" spans="1:12" ht="15" customHeight="1">
      <c r="A34" s="36"/>
      <c r="B34" s="36"/>
      <c r="C34" s="36"/>
      <c r="D34" s="36"/>
      <c r="E34" s="36"/>
      <c r="F34" s="36"/>
      <c r="G34" s="36"/>
      <c r="H34" s="36"/>
      <c r="I34" s="36"/>
      <c r="J34" s="36"/>
      <c r="K34" s="36"/>
      <c r="L34" s="36"/>
    </row>
    <row r="35" spans="1:12">
      <c r="A35" s="36"/>
      <c r="B35" s="36"/>
      <c r="C35" s="36"/>
      <c r="D35" s="36"/>
      <c r="E35" s="36"/>
      <c r="F35" s="36"/>
      <c r="G35" s="36"/>
      <c r="H35" s="36"/>
      <c r="I35" s="36"/>
      <c r="J35" s="36"/>
      <c r="K35" s="36"/>
      <c r="L35" s="36"/>
    </row>
    <row r="36" spans="1:12">
      <c r="A36" s="36"/>
      <c r="B36" s="36"/>
      <c r="C36" s="36"/>
      <c r="D36" s="36"/>
      <c r="E36" s="36"/>
      <c r="F36" s="36"/>
      <c r="G36" s="36"/>
      <c r="H36" s="36"/>
      <c r="I36" s="36"/>
      <c r="J36" s="36"/>
      <c r="K36" s="36"/>
      <c r="L36" s="36"/>
    </row>
    <row r="37" spans="1:12">
      <c r="A37" s="36"/>
      <c r="B37" s="36"/>
      <c r="C37" s="36"/>
      <c r="D37" s="36"/>
      <c r="E37" s="36"/>
      <c r="F37" s="36"/>
      <c r="G37" s="36"/>
      <c r="H37" s="36"/>
      <c r="I37" s="36"/>
      <c r="J37" s="36"/>
      <c r="K37" s="36"/>
      <c r="L37" s="36"/>
    </row>
    <row r="38" spans="1:12">
      <c r="A38" s="36"/>
      <c r="B38" s="36"/>
      <c r="C38" s="36"/>
      <c r="D38" s="36"/>
      <c r="E38" s="36"/>
      <c r="F38" s="36"/>
      <c r="G38" s="36"/>
      <c r="H38" s="36"/>
      <c r="I38" s="36"/>
      <c r="J38" s="36"/>
      <c r="K38" s="36"/>
      <c r="L38" s="36"/>
    </row>
    <row r="39" spans="1:12">
      <c r="A39" s="36"/>
      <c r="B39" s="36"/>
      <c r="C39" s="36"/>
      <c r="D39" s="36"/>
      <c r="E39" s="36"/>
      <c r="F39" s="36"/>
      <c r="G39" s="36"/>
      <c r="H39" s="36"/>
      <c r="I39" s="36"/>
      <c r="J39" s="36"/>
      <c r="K39" s="36"/>
      <c r="L39" s="36"/>
    </row>
    <row r="40" spans="1:12">
      <c r="A40" s="36"/>
      <c r="B40" s="36"/>
      <c r="C40" s="36"/>
      <c r="D40" s="36"/>
      <c r="E40" s="36"/>
      <c r="F40" s="36"/>
      <c r="G40" s="36"/>
      <c r="H40" s="36"/>
      <c r="I40" s="36"/>
      <c r="J40" s="36"/>
      <c r="K40" s="36"/>
      <c r="L40" s="36"/>
    </row>
    <row r="41" spans="1:12">
      <c r="A41" s="36"/>
      <c r="B41" s="36"/>
      <c r="C41" s="36"/>
      <c r="D41" s="36"/>
      <c r="E41" s="36"/>
      <c r="F41" s="36"/>
      <c r="G41" s="36"/>
      <c r="H41" s="36"/>
      <c r="I41" s="36"/>
      <c r="J41" s="36"/>
      <c r="K41" s="36"/>
      <c r="L41" s="36"/>
    </row>
    <row r="42" spans="1:12">
      <c r="A42" s="36"/>
      <c r="B42" s="36"/>
      <c r="C42" s="36"/>
      <c r="D42" s="36"/>
      <c r="E42" s="36"/>
      <c r="F42" s="36"/>
      <c r="G42" s="36"/>
      <c r="H42" s="36"/>
      <c r="I42" s="36"/>
      <c r="J42" s="36"/>
      <c r="K42" s="36"/>
      <c r="L42" s="36"/>
    </row>
    <row r="43" spans="1:12">
      <c r="A43" s="36"/>
      <c r="B43" s="36"/>
      <c r="C43" s="36"/>
      <c r="D43" s="36"/>
      <c r="E43" s="36"/>
      <c r="F43" s="36"/>
      <c r="G43" s="36"/>
      <c r="H43" s="36"/>
      <c r="I43" s="36"/>
      <c r="J43" s="36"/>
      <c r="K43" s="36"/>
      <c r="L43" s="36"/>
    </row>
    <row r="44" spans="1:12">
      <c r="A44" s="36"/>
      <c r="B44" s="36"/>
      <c r="C44" s="36"/>
      <c r="D44" s="36"/>
      <c r="E44" s="36"/>
      <c r="F44" s="36"/>
      <c r="G44" s="36"/>
      <c r="H44" s="36"/>
      <c r="I44" s="36"/>
      <c r="J44" s="36"/>
      <c r="K44" s="36"/>
      <c r="L44" s="36"/>
    </row>
    <row r="45" spans="1:12">
      <c r="A45" s="36"/>
      <c r="B45" s="36"/>
      <c r="C45" s="36"/>
      <c r="D45" s="36"/>
      <c r="E45" s="36"/>
      <c r="F45" s="36"/>
      <c r="G45" s="36"/>
      <c r="H45" s="36"/>
      <c r="I45" s="36"/>
      <c r="J45" s="36"/>
      <c r="K45" s="36"/>
      <c r="L45" s="36"/>
    </row>
    <row r="46" spans="1:12" ht="15" customHeight="1">
      <c r="A46" s="36"/>
      <c r="B46" s="36"/>
      <c r="C46" s="36"/>
      <c r="D46" s="36"/>
      <c r="E46" s="36"/>
      <c r="F46" s="36"/>
      <c r="G46" s="36"/>
      <c r="H46" s="36"/>
      <c r="I46" s="36"/>
      <c r="J46" s="36"/>
      <c r="K46" s="36"/>
      <c r="L46" s="36"/>
    </row>
    <row r="47" spans="1:12">
      <c r="A47" s="36"/>
      <c r="B47" s="36"/>
      <c r="C47" s="36"/>
      <c r="D47" s="36"/>
      <c r="E47" s="36"/>
      <c r="F47" s="36"/>
      <c r="G47" s="36"/>
      <c r="H47" s="36"/>
      <c r="I47" s="36"/>
      <c r="J47" s="36"/>
      <c r="K47" s="36"/>
      <c r="L47" s="36"/>
    </row>
    <row r="48" spans="1:12" ht="15" customHeight="1">
      <c r="A48" s="36"/>
      <c r="B48" s="36"/>
      <c r="C48" s="36"/>
      <c r="D48" s="36"/>
      <c r="E48" s="36"/>
      <c r="F48" s="36"/>
      <c r="G48" s="36"/>
      <c r="H48" s="36"/>
      <c r="I48" s="36"/>
      <c r="J48" s="36"/>
      <c r="K48" s="36"/>
      <c r="L48" s="36"/>
    </row>
    <row r="49" spans="1:12">
      <c r="A49" s="36"/>
      <c r="B49" s="36"/>
      <c r="C49" s="36"/>
      <c r="D49" s="36"/>
      <c r="E49" s="36"/>
      <c r="F49" s="36"/>
      <c r="G49" s="36"/>
      <c r="H49" s="36"/>
      <c r="I49" s="36"/>
      <c r="J49" s="36"/>
      <c r="K49" s="36"/>
      <c r="L49" s="36"/>
    </row>
    <row r="50" spans="1:12">
      <c r="A50" s="36"/>
      <c r="B50" s="36"/>
      <c r="C50" s="36"/>
      <c r="D50" s="36"/>
      <c r="E50" s="36"/>
      <c r="F50" s="36"/>
      <c r="G50" s="36"/>
      <c r="H50" s="36"/>
      <c r="I50" s="36"/>
      <c r="J50" s="36"/>
      <c r="K50" s="36"/>
      <c r="L50" s="36"/>
    </row>
    <row r="51" spans="1:12">
      <c r="A51" s="36"/>
      <c r="B51" s="36"/>
      <c r="C51" s="36"/>
      <c r="D51" s="36"/>
      <c r="E51" s="36"/>
      <c r="F51" s="36"/>
      <c r="G51" s="36"/>
      <c r="H51" s="36"/>
      <c r="I51" s="36"/>
      <c r="J51" s="36"/>
      <c r="K51" s="36"/>
      <c r="L51" s="36"/>
    </row>
    <row r="52" spans="1:12">
      <c r="A52" s="36"/>
      <c r="B52" s="36"/>
      <c r="C52" s="36"/>
      <c r="D52" s="36"/>
      <c r="E52" s="36"/>
      <c r="F52" s="36"/>
      <c r="G52" s="36"/>
      <c r="H52" s="36"/>
      <c r="I52" s="36"/>
      <c r="J52" s="36"/>
      <c r="K52" s="36"/>
      <c r="L52" s="36"/>
    </row>
    <row r="53" spans="1:12">
      <c r="A53" s="36"/>
      <c r="B53" s="36"/>
      <c r="C53" s="36"/>
      <c r="D53" s="36"/>
      <c r="E53" s="36"/>
      <c r="F53" s="36"/>
      <c r="G53" s="36"/>
      <c r="H53" s="36"/>
      <c r="I53" s="36"/>
      <c r="J53" s="36"/>
      <c r="K53" s="36"/>
      <c r="L53" s="36"/>
    </row>
    <row r="54" spans="1:12">
      <c r="A54" s="36"/>
      <c r="B54" s="36"/>
      <c r="C54" s="36"/>
      <c r="D54" s="36"/>
      <c r="E54" s="36"/>
      <c r="F54" s="36"/>
      <c r="G54" s="36"/>
      <c r="H54" s="36"/>
      <c r="I54" s="36"/>
      <c r="J54" s="36"/>
      <c r="K54" s="36"/>
      <c r="L54" s="36"/>
    </row>
    <row r="55" spans="1:12" ht="15" customHeight="1">
      <c r="A55" s="36"/>
      <c r="B55" s="36"/>
      <c r="C55" s="36"/>
      <c r="D55" s="36"/>
      <c r="E55" s="36"/>
      <c r="F55" s="36"/>
      <c r="G55" s="36"/>
      <c r="H55" s="36"/>
      <c r="I55" s="36"/>
      <c r="J55" s="36"/>
      <c r="K55" s="36"/>
      <c r="L55" s="36"/>
    </row>
    <row r="56" spans="1:12">
      <c r="A56" s="36"/>
      <c r="B56" s="36"/>
      <c r="C56" s="36"/>
      <c r="D56" s="36"/>
      <c r="E56" s="36"/>
      <c r="F56" s="36"/>
      <c r="G56" s="36"/>
      <c r="H56" s="36"/>
      <c r="I56" s="36"/>
      <c r="J56" s="36"/>
      <c r="K56" s="36"/>
      <c r="L56" s="36"/>
    </row>
    <row r="57" spans="1:12">
      <c r="A57" s="36"/>
      <c r="B57" s="36"/>
      <c r="C57" s="36"/>
      <c r="D57" s="36"/>
      <c r="E57" s="36"/>
      <c r="F57" s="36"/>
      <c r="G57" s="36"/>
      <c r="H57" s="36"/>
      <c r="I57" s="36"/>
      <c r="J57" s="36"/>
      <c r="K57" s="36"/>
      <c r="L57" s="36"/>
    </row>
    <row r="58" spans="1:12">
      <c r="A58" s="36"/>
      <c r="B58" s="36"/>
      <c r="C58" s="36"/>
      <c r="D58" s="36"/>
      <c r="E58" s="36"/>
      <c r="F58" s="36"/>
      <c r="G58" s="36"/>
      <c r="H58" s="36"/>
      <c r="I58" s="36"/>
      <c r="J58" s="36"/>
      <c r="K58" s="36"/>
      <c r="L58" s="36"/>
    </row>
    <row r="59" spans="1:12">
      <c r="A59" s="36"/>
      <c r="B59" s="36"/>
      <c r="C59" s="36"/>
      <c r="D59" s="36"/>
      <c r="E59" s="36"/>
      <c r="F59" s="36"/>
      <c r="G59" s="36"/>
      <c r="H59" s="36"/>
      <c r="I59" s="36"/>
      <c r="J59" s="36"/>
      <c r="K59" s="36"/>
      <c r="L59" s="36"/>
    </row>
    <row r="60" spans="1:12">
      <c r="A60" s="36"/>
      <c r="B60" s="36"/>
      <c r="C60" s="36"/>
      <c r="D60" s="36"/>
      <c r="E60" s="36"/>
      <c r="F60" s="36"/>
      <c r="G60" s="36"/>
      <c r="H60" s="36"/>
      <c r="I60" s="36"/>
      <c r="J60" s="36"/>
      <c r="K60" s="36"/>
      <c r="L60" s="36"/>
    </row>
    <row r="61" spans="1:12">
      <c r="A61" s="36"/>
      <c r="B61" s="36"/>
      <c r="C61" s="36"/>
      <c r="D61" s="36"/>
      <c r="E61" s="36"/>
      <c r="F61" s="36"/>
      <c r="G61" s="36"/>
      <c r="H61" s="36"/>
      <c r="I61" s="36"/>
      <c r="J61" s="36"/>
      <c r="K61" s="36"/>
      <c r="L61" s="36"/>
    </row>
    <row r="62" spans="1:12">
      <c r="A62" s="36"/>
      <c r="B62" s="36"/>
      <c r="C62" s="36"/>
      <c r="D62" s="36"/>
      <c r="E62" s="36"/>
      <c r="F62" s="36"/>
      <c r="G62" s="36"/>
      <c r="H62" s="36"/>
      <c r="I62" s="36"/>
      <c r="J62" s="36"/>
      <c r="K62" s="36"/>
      <c r="L62" s="36"/>
    </row>
    <row r="63" spans="1:12">
      <c r="A63" s="36"/>
      <c r="B63" s="36"/>
      <c r="C63" s="36"/>
      <c r="D63" s="36"/>
      <c r="E63" s="36"/>
      <c r="F63" s="36"/>
      <c r="G63" s="36"/>
      <c r="H63" s="36"/>
      <c r="I63" s="36"/>
      <c r="J63" s="36"/>
      <c r="K63" s="36"/>
      <c r="L63" s="36"/>
    </row>
    <row r="64" spans="1:12">
      <c r="A64" s="36"/>
      <c r="B64" s="36"/>
      <c r="C64" s="36"/>
      <c r="D64" s="36"/>
      <c r="E64" s="36"/>
      <c r="F64" s="36"/>
      <c r="G64" s="36"/>
      <c r="H64" s="36"/>
      <c r="I64" s="36"/>
      <c r="J64" s="36"/>
      <c r="K64" s="36"/>
      <c r="L64" s="36"/>
    </row>
  </sheetData>
  <mergeCells count="10">
    <mergeCell ref="H6:H12"/>
    <mergeCell ref="H13:H19"/>
    <mergeCell ref="H4:H5"/>
    <mergeCell ref="C4:C5"/>
    <mergeCell ref="D4:D5"/>
    <mergeCell ref="E4:E5"/>
    <mergeCell ref="F4:F5"/>
    <mergeCell ref="G4:G5"/>
    <mergeCell ref="C6:C12"/>
    <mergeCell ref="C13:C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dimension ref="A1:AG256"/>
  <sheetViews>
    <sheetView zoomScaleNormal="100" workbookViewId="0"/>
  </sheetViews>
  <sheetFormatPr defaultColWidth="8.85546875" defaultRowHeight="11.25"/>
  <cols>
    <col min="1" max="1" width="8.85546875" style="81"/>
    <col min="2" max="2" width="7.28515625" style="36" customWidth="1"/>
    <col min="3" max="3" width="47.85546875" style="36" customWidth="1"/>
    <col min="4" max="4" width="18.140625" style="36" bestFit="1" customWidth="1"/>
    <col min="5" max="5" width="17.42578125" style="36" bestFit="1" customWidth="1"/>
    <col min="6" max="6" width="25" style="36" customWidth="1"/>
    <col min="7" max="7" width="17.42578125" style="81" bestFit="1" customWidth="1"/>
    <col min="8" max="8" width="9" style="36" bestFit="1" customWidth="1"/>
    <col min="9" max="9" width="24.28515625" style="36" customWidth="1"/>
    <col min="10" max="10" width="13.85546875" style="36" customWidth="1"/>
    <col min="11" max="11" width="15.5703125" style="36" customWidth="1"/>
    <col min="12" max="12" width="20" style="36" customWidth="1"/>
    <col min="13" max="13" width="13.5703125" style="36" customWidth="1"/>
    <col min="14" max="14" width="9" style="82" bestFit="1" customWidth="1"/>
    <col min="15" max="15" width="27.7109375" style="36" customWidth="1"/>
    <col min="16" max="16" width="19.140625" style="36" bestFit="1" customWidth="1"/>
    <col min="17" max="17" width="18.7109375" style="36" bestFit="1" customWidth="1"/>
    <col min="18" max="18" width="21.7109375" style="36" customWidth="1"/>
    <col min="19" max="19" width="13.5703125" style="36" bestFit="1" customWidth="1"/>
    <col min="20" max="20" width="14" style="36" bestFit="1" customWidth="1"/>
    <col min="21" max="23" width="8.85546875" style="36"/>
    <col min="24" max="24" width="11" style="36" bestFit="1" customWidth="1"/>
    <col min="25" max="27" width="8.85546875" style="36"/>
    <col min="28" max="28" width="11" style="36" bestFit="1" customWidth="1"/>
    <col min="29" max="16384" width="8.85546875" style="36"/>
  </cols>
  <sheetData>
    <row r="1" spans="2:33" s="81" customFormat="1" ht="28.5" customHeight="1">
      <c r="B1" s="70"/>
      <c r="C1" s="70"/>
      <c r="D1" s="70"/>
      <c r="E1" s="70"/>
      <c r="F1" s="70"/>
      <c r="G1" s="38"/>
      <c r="H1" s="38"/>
      <c r="I1" s="38"/>
      <c r="J1" s="38"/>
      <c r="K1" s="38"/>
      <c r="L1" s="38"/>
      <c r="M1" s="38"/>
      <c r="N1" s="38"/>
      <c r="O1" s="38"/>
      <c r="P1" s="38"/>
      <c r="Q1" s="38"/>
      <c r="R1" s="38"/>
      <c r="S1" s="38"/>
      <c r="T1" s="38"/>
      <c r="U1" s="38"/>
      <c r="V1" s="38"/>
      <c r="W1" s="38"/>
      <c r="X1" s="38"/>
      <c r="Y1" s="38"/>
      <c r="Z1" s="38"/>
      <c r="AA1" s="38"/>
      <c r="AB1" s="38"/>
      <c r="AC1" s="38"/>
      <c r="AD1" s="38"/>
      <c r="AE1" s="38"/>
      <c r="AF1" s="38"/>
      <c r="AG1" s="38"/>
    </row>
    <row r="2" spans="2:33" ht="20.25">
      <c r="B2" s="11" t="s">
        <v>659</v>
      </c>
      <c r="C2" s="70"/>
      <c r="D2" s="149"/>
      <c r="E2" s="149"/>
      <c r="F2" s="149"/>
      <c r="G2" s="38"/>
      <c r="H2" s="38"/>
      <c r="I2" s="38"/>
      <c r="J2" s="38"/>
      <c r="K2" s="38"/>
      <c r="L2" s="38"/>
      <c r="M2" s="38"/>
      <c r="N2" s="38"/>
      <c r="O2" s="38"/>
      <c r="P2" s="38"/>
      <c r="Q2" s="38"/>
      <c r="R2" s="38"/>
      <c r="S2" s="38"/>
      <c r="T2" s="38"/>
      <c r="U2" s="38"/>
      <c r="V2" s="38"/>
      <c r="W2" s="38"/>
      <c r="X2" s="38"/>
      <c r="Y2" s="38"/>
      <c r="Z2" s="38"/>
      <c r="AA2" s="38"/>
      <c r="AB2" s="38"/>
      <c r="AC2" s="38"/>
      <c r="AD2" s="38"/>
      <c r="AE2" s="38"/>
      <c r="AF2" s="38"/>
      <c r="AG2" s="38"/>
    </row>
    <row r="3" spans="2:33">
      <c r="B3" s="70"/>
      <c r="C3" s="70"/>
      <c r="D3" s="149"/>
      <c r="E3" s="149"/>
      <c r="F3" s="149"/>
      <c r="G3" s="38"/>
      <c r="H3" s="38"/>
      <c r="I3" s="38"/>
      <c r="J3" s="38"/>
      <c r="K3" s="38"/>
      <c r="L3" s="38"/>
      <c r="M3" s="38"/>
      <c r="N3" s="38"/>
      <c r="O3" s="38"/>
      <c r="P3" s="38"/>
      <c r="Q3" s="38"/>
      <c r="R3" s="38"/>
      <c r="S3" s="38"/>
      <c r="T3" s="38"/>
      <c r="U3" s="38"/>
      <c r="V3" s="38"/>
      <c r="W3" s="38"/>
      <c r="X3" s="38"/>
      <c r="Y3" s="38"/>
      <c r="Z3" s="38"/>
      <c r="AA3" s="38"/>
      <c r="AB3" s="38"/>
      <c r="AC3" s="38"/>
      <c r="AD3" s="38"/>
      <c r="AE3" s="38"/>
      <c r="AF3" s="38"/>
      <c r="AG3" s="38"/>
    </row>
    <row r="4" spans="2:33" ht="30" customHeight="1">
      <c r="B4" s="777"/>
      <c r="C4" s="778"/>
      <c r="D4" s="783" t="s">
        <v>481</v>
      </c>
      <c r="E4" s="783"/>
      <c r="F4" s="132" t="s">
        <v>482</v>
      </c>
      <c r="G4" s="38"/>
      <c r="H4" s="38"/>
      <c r="I4" s="38"/>
      <c r="J4" s="38"/>
      <c r="K4" s="38"/>
      <c r="L4" s="38"/>
      <c r="M4" s="38"/>
      <c r="N4" s="38"/>
      <c r="O4" s="38"/>
      <c r="P4" s="38"/>
      <c r="Q4" s="38"/>
      <c r="R4" s="38"/>
      <c r="S4" s="38"/>
      <c r="T4" s="38"/>
      <c r="U4" s="38"/>
      <c r="V4" s="38"/>
      <c r="W4" s="38"/>
      <c r="X4" s="38"/>
      <c r="Y4" s="38"/>
      <c r="Z4" s="38"/>
      <c r="AA4" s="38"/>
      <c r="AB4" s="38"/>
      <c r="AC4" s="38"/>
      <c r="AD4" s="38"/>
      <c r="AE4" s="38"/>
      <c r="AF4" s="38"/>
      <c r="AG4" s="38"/>
    </row>
    <row r="5" spans="2:33">
      <c r="B5" s="779"/>
      <c r="C5" s="780"/>
      <c r="D5" s="132" t="s">
        <v>4</v>
      </c>
      <c r="E5" s="132" t="s">
        <v>5</v>
      </c>
      <c r="F5" s="132" t="s">
        <v>6</v>
      </c>
      <c r="G5" s="38"/>
      <c r="H5" s="38"/>
      <c r="I5" s="38"/>
      <c r="J5" s="38"/>
      <c r="K5" s="38"/>
      <c r="L5" s="38"/>
      <c r="M5" s="38"/>
      <c r="N5" s="38"/>
      <c r="O5" s="38"/>
      <c r="P5" s="38"/>
      <c r="Q5" s="38"/>
      <c r="R5" s="38"/>
      <c r="S5" s="38"/>
      <c r="T5" s="38"/>
      <c r="U5" s="38"/>
      <c r="V5" s="38"/>
      <c r="W5" s="38"/>
      <c r="X5" s="38"/>
      <c r="Y5" s="38"/>
      <c r="Z5" s="38"/>
      <c r="AA5" s="38"/>
      <c r="AB5" s="38"/>
      <c r="AC5" s="38"/>
      <c r="AD5" s="38"/>
      <c r="AE5" s="38"/>
      <c r="AF5" s="38"/>
      <c r="AG5" s="38"/>
    </row>
    <row r="6" spans="2:33">
      <c r="B6" s="781"/>
      <c r="C6" s="782"/>
      <c r="D6" s="40" t="s">
        <v>1120</v>
      </c>
      <c r="E6" s="40" t="s">
        <v>1121</v>
      </c>
      <c r="F6" s="40" t="s">
        <v>1120</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row>
    <row r="7" spans="2:33">
      <c r="B7" s="136">
        <v>1</v>
      </c>
      <c r="C7" s="141" t="s">
        <v>72</v>
      </c>
      <c r="D7" s="150">
        <v>35881.736120449998</v>
      </c>
      <c r="E7" s="151">
        <v>41771.870979620006</v>
      </c>
      <c r="F7" s="151">
        <v>2870.6188896359999</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row>
    <row r="8" spans="2:33">
      <c r="B8" s="136">
        <v>2</v>
      </c>
      <c r="C8" s="152" t="s">
        <v>483</v>
      </c>
      <c r="D8" s="150">
        <v>25516.116042950001</v>
      </c>
      <c r="E8" s="151">
        <v>25762.91029842</v>
      </c>
      <c r="F8" s="151">
        <v>2041.3692834360002</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row>
    <row r="9" spans="2:33">
      <c r="B9" s="136">
        <v>3</v>
      </c>
      <c r="C9" s="152" t="s">
        <v>484</v>
      </c>
      <c r="D9" s="150">
        <v>7306.3259099999996</v>
      </c>
      <c r="E9" s="151">
        <v>12426.6643</v>
      </c>
      <c r="F9" s="151">
        <v>584.50607279999997</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row>
    <row r="10" spans="2:33">
      <c r="B10" s="136">
        <v>5</v>
      </c>
      <c r="C10" s="152" t="s">
        <v>485</v>
      </c>
      <c r="D10" s="150">
        <v>859.51178500000003</v>
      </c>
      <c r="E10" s="151">
        <v>1054.6656519999999</v>
      </c>
      <c r="F10" s="151">
        <v>68.760942800000009</v>
      </c>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row>
    <row r="11" spans="2:33">
      <c r="B11" s="136">
        <v>6</v>
      </c>
      <c r="C11" s="137" t="s">
        <v>486</v>
      </c>
      <c r="D11" s="150">
        <v>1184.5032318199999</v>
      </c>
      <c r="E11" s="151">
        <v>1717.0552430599998</v>
      </c>
      <c r="F11" s="151">
        <v>94.760258545599996</v>
      </c>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row>
    <row r="12" spans="2:33">
      <c r="B12" s="136">
        <v>7</v>
      </c>
      <c r="C12" s="152" t="s">
        <v>483</v>
      </c>
      <c r="D12" s="150">
        <v>441.89229675999997</v>
      </c>
      <c r="E12" s="151">
        <v>631.31261526000003</v>
      </c>
      <c r="F12" s="151">
        <v>35.351383740799996</v>
      </c>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row>
    <row r="13" spans="2:33">
      <c r="B13" s="136">
        <v>8</v>
      </c>
      <c r="C13" s="152" t="s">
        <v>487</v>
      </c>
      <c r="D13" s="150" t="s">
        <v>1000</v>
      </c>
      <c r="E13" s="151" t="s">
        <v>1000</v>
      </c>
      <c r="F13" s="151" t="s">
        <v>1000</v>
      </c>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row>
    <row r="14" spans="2:33">
      <c r="B14" s="136" t="s">
        <v>306</v>
      </c>
      <c r="C14" s="152" t="s">
        <v>488</v>
      </c>
      <c r="D14" s="150">
        <v>108.82783528</v>
      </c>
      <c r="E14" s="151">
        <v>113.77704532</v>
      </c>
      <c r="F14" s="151">
        <v>8.7062268223999997</v>
      </c>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row>
    <row r="15" spans="2:33">
      <c r="B15" s="136" t="s">
        <v>489</v>
      </c>
      <c r="C15" s="152" t="s">
        <v>490</v>
      </c>
      <c r="D15" s="150">
        <v>633.78309977000004</v>
      </c>
      <c r="E15" s="151">
        <v>971.96558247999997</v>
      </c>
      <c r="F15" s="151">
        <v>50.702647981600002</v>
      </c>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row>
    <row r="16" spans="2:33">
      <c r="B16" s="136">
        <v>9</v>
      </c>
      <c r="C16" s="152" t="s">
        <v>491</v>
      </c>
      <c r="D16" s="150">
        <v>9.999894245993346E-9</v>
      </c>
      <c r="E16" s="151" t="s">
        <v>1000</v>
      </c>
      <c r="F16" s="151">
        <v>7.999915396794677E-10</v>
      </c>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row>
    <row r="17" spans="1:33">
      <c r="B17" s="136">
        <v>20</v>
      </c>
      <c r="C17" s="137" t="s">
        <v>492</v>
      </c>
      <c r="D17" s="150">
        <v>63.964424999999999</v>
      </c>
      <c r="E17" s="151">
        <v>66.550588000000005</v>
      </c>
      <c r="F17" s="151">
        <v>5.1171540000000002</v>
      </c>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row>
    <row r="18" spans="1:33">
      <c r="B18" s="136">
        <v>21</v>
      </c>
      <c r="C18" s="152" t="s">
        <v>483</v>
      </c>
      <c r="D18" s="150">
        <v>63.964424999999999</v>
      </c>
      <c r="E18" s="151">
        <v>66.550588000000005</v>
      </c>
      <c r="F18" s="151">
        <v>5.1171540000000002</v>
      </c>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row>
    <row r="19" spans="1:33">
      <c r="B19" s="136">
        <v>23</v>
      </c>
      <c r="C19" s="137" t="s">
        <v>73</v>
      </c>
      <c r="D19" s="150">
        <v>3834.5526169999998</v>
      </c>
      <c r="E19" s="151">
        <v>3834.5526169999998</v>
      </c>
      <c r="F19" s="151">
        <v>306.76420936</v>
      </c>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row>
    <row r="20" spans="1:33">
      <c r="B20" s="136" t="s">
        <v>493</v>
      </c>
      <c r="C20" s="152" t="s">
        <v>494</v>
      </c>
      <c r="D20" s="150">
        <v>3834.5526169999998</v>
      </c>
      <c r="E20" s="151">
        <v>3834.5526169999998</v>
      </c>
      <c r="F20" s="151">
        <v>306.76420936</v>
      </c>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row>
    <row r="21" spans="1:33">
      <c r="B21" s="140">
        <v>29</v>
      </c>
      <c r="C21" s="153" t="s">
        <v>1</v>
      </c>
      <c r="D21" s="154">
        <v>40965.75639427</v>
      </c>
      <c r="E21" s="154">
        <v>47390.029427680005</v>
      </c>
      <c r="F21" s="154">
        <v>3277.2605115416</v>
      </c>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row>
    <row r="22" spans="1:33">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row>
    <row r="23" spans="1:33" ht="28.5" customHeight="1">
      <c r="A23" s="38"/>
      <c r="B23" s="766" t="s">
        <v>1263</v>
      </c>
      <c r="C23" s="766"/>
      <c r="D23" s="766"/>
      <c r="E23" s="766"/>
      <c r="F23" s="766"/>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row>
    <row r="24" spans="1:33">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row>
    <row r="25" spans="1:33">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row>
    <row r="26" spans="1:33">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row>
    <row r="27" spans="1:33">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row>
    <row r="28" spans="1:33">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row>
    <row r="29" spans="1:33">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row>
    <row r="30" spans="1:33">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row>
    <row r="31" spans="1:33">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row>
    <row r="32" spans="1:33">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row>
    <row r="33" spans="1:33">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row>
    <row r="34" spans="1:33">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row>
    <row r="35" spans="1:3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row>
    <row r="36" spans="1:3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row>
    <row r="37" spans="1:3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row>
    <row r="38" spans="1:33" s="155" customForma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row>
    <row r="39" spans="1:33" s="155" customForma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row>
    <row r="40" spans="1:33" s="155" customForma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row>
    <row r="41" spans="1:33" s="155" customForma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row>
    <row r="42" spans="1:33" s="155" customForma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row>
    <row r="43" spans="1:33" s="155" customForma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row>
    <row r="44" spans="1:33" s="155" customForma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row>
    <row r="45" spans="1:33" s="155" customForma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row>
    <row r="46" spans="1:33" s="155" customForma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row>
    <row r="47" spans="1:33" s="155" customForma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row>
    <row r="48" spans="1:33" s="155" customForma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row>
    <row r="49" spans="1:33" s="155" customForma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row>
    <row r="50" spans="1:33" s="155" customForma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row>
    <row r="51" spans="1:33" s="155" customForma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row>
    <row r="52" spans="1:33" s="155" customForma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row>
    <row r="53" spans="1:33" s="155" customForma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row>
    <row r="54" spans="1:33" s="155" customForma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row>
    <row r="55" spans="1:33" s="155" customForma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row>
    <row r="56" spans="1:33" s="155" customForma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row>
    <row r="57" spans="1:33" s="155" customForma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row>
    <row r="58" spans="1:33" s="155" customForma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row>
    <row r="59" spans="1:33" s="155" customForma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row>
    <row r="60" spans="1:33" s="155" customForma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row>
    <row r="61" spans="1:33" s="155" customForma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row>
    <row r="62" spans="1:33" s="155" customForma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row>
    <row r="63" spans="1:33" s="155" customForma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row>
    <row r="64" spans="1:33" s="155" customForma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row>
    <row r="65" spans="1:33" s="155" customForma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row>
    <row r="66" spans="1:33" s="155" customForma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row>
    <row r="67" spans="1:33" s="155" customForma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row>
    <row r="68" spans="1:33" s="155" customForma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row>
    <row r="69" spans="1:33" s="155" customForma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row>
    <row r="70" spans="1:33" s="155" customForma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row>
    <row r="71" spans="1:33" s="155" customForma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row>
    <row r="72" spans="1:33" s="155" customForma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row>
    <row r="73" spans="1:33" s="155" customForma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row>
    <row r="74" spans="1:33" s="155" customForma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row>
    <row r="75" spans="1:33" s="155" customForma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row>
    <row r="76" spans="1:33" s="155" customForma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row>
    <row r="77" spans="1:33" s="155" customForma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row>
    <row r="78" spans="1:33" s="155" customForma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row>
    <row r="79" spans="1:33" s="155" customForma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row>
    <row r="80" spans="1:33" s="155" customForma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row>
    <row r="81" spans="1:33" s="155" customForma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row>
    <row r="82" spans="1:33" s="155" customForma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row>
    <row r="83" spans="1:33" s="155" customForma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row>
    <row r="84" spans="1:33" s="155" customForma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row>
    <row r="85" spans="1:33" s="155" customForma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row>
    <row r="86" spans="1:33" s="155" customForma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row>
    <row r="87" spans="1:33" s="155" customForma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row>
    <row r="88" spans="1:33" s="155" customForma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row>
    <row r="89" spans="1:33" s="155" customForma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row>
    <row r="90" spans="1:33" s="155" customForma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row>
    <row r="91" spans="1:33" s="155" customForma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row>
    <row r="92" spans="1:33" s="155" customForma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row>
    <row r="93" spans="1:33" s="155" customForma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row>
    <row r="94" spans="1:33" s="155" customForma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row>
    <row r="95" spans="1:33" s="155" customForma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row>
    <row r="96" spans="1:33" s="155" customForma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row>
    <row r="97" spans="1:33" s="155" customForma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row>
    <row r="98" spans="1:33" s="155" customForma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row>
    <row r="99" spans="1:33" s="155" customForma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row>
    <row r="100" spans="1:33" s="155" customForma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row>
    <row r="101" spans="1:33" s="155" customForma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row>
    <row r="102" spans="1:33" s="155" customForma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row>
    <row r="103" spans="1:33" s="155" customForma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row>
    <row r="104" spans="1:33" s="155" customForma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row>
    <row r="105" spans="1:33" s="155" customForma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row>
    <row r="106" spans="1:33" s="155" customForma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row>
    <row r="107" spans="1:33" s="155" customForma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row>
    <row r="108" spans="1:33" s="155" customForma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row>
    <row r="109" spans="1:33" s="155" customForma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row>
    <row r="110" spans="1:33" s="155" customForma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row>
    <row r="111" spans="1:33" s="155" customForma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row>
    <row r="112" spans="1:33" s="155" customForma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row>
    <row r="113" spans="1:33" s="155" customForma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row>
    <row r="114" spans="1:33" s="155" customForma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row>
    <row r="115" spans="1:33" s="155" customForma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row>
    <row r="116" spans="1:33" s="155" customForma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row>
    <row r="117" spans="1:33" s="155" customForma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row>
    <row r="118" spans="1:33" s="155" customForma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row>
    <row r="119" spans="1:33" s="155" customForma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row>
    <row r="120" spans="1:33" s="155" customForma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row>
    <row r="121" spans="1:33" s="155" customForma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row>
    <row r="122" spans="1:33" s="155" customForma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row>
    <row r="123" spans="1:33" s="155" customForma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row>
    <row r="124" spans="1:33" s="155" customForma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row>
    <row r="125" spans="1:33" s="155" customForma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row>
    <row r="126" spans="1:33" s="155" customForma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row>
    <row r="127" spans="1:33" s="155" customForma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row>
    <row r="128" spans="1:33" s="155" customForma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row>
    <row r="129" spans="1:33" s="155" customForma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row>
    <row r="130" spans="1:33" s="155" customForma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row>
    <row r="131" spans="1:33" s="155" customForma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row>
    <row r="132" spans="1:33" s="155" customForma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row>
    <row r="133" spans="1:33" s="155" customForma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row>
    <row r="134" spans="1:33" s="155" customForma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row>
    <row r="135" spans="1:33" s="155" customForma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row>
    <row r="136" spans="1:33" s="155" customForma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row>
    <row r="137" spans="1:33" s="155" customForma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row>
    <row r="138" spans="1:33" s="155" customForma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row>
    <row r="139" spans="1:33" s="155" customForma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row>
    <row r="140" spans="1:33" s="155" customForma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row>
    <row r="141" spans="1:33" s="155" customForma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row>
    <row r="142" spans="1:33" s="155" customForma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row>
    <row r="143" spans="1:33" s="155" customForma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row>
    <row r="144" spans="1:33" s="155" customForma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row>
    <row r="145" spans="1:33" s="155" customForma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row>
    <row r="146" spans="1:33" s="155" customForma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row>
    <row r="147" spans="1:33" s="155" customForma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row>
    <row r="148" spans="1:33" s="155" customForma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row>
    <row r="149" spans="1:33" s="155" customForma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row>
    <row r="150" spans="1:33">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row>
    <row r="151" spans="1:3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row>
    <row r="152" spans="1:3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row>
    <row r="153" spans="1:3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row>
    <row r="154" spans="1:3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row>
    <row r="155" spans="1:3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row>
    <row r="156" spans="1:33">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row>
    <row r="157" spans="1:33">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row>
    <row r="158" spans="1:33">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row>
    <row r="159" spans="1:33">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row>
    <row r="160" spans="1:33">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row>
    <row r="161" spans="1:33">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row>
    <row r="162" spans="1:33">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row>
    <row r="163" spans="1:33">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row>
    <row r="164" spans="1:33">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row>
    <row r="165" spans="1:33">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row>
    <row r="166" spans="1:33">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row>
    <row r="167" spans="1:33">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row>
    <row r="168" spans="1:33">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row>
    <row r="169" spans="1:33">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row>
    <row r="170" spans="1:33">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row>
    <row r="171" spans="1:33">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row>
    <row r="172" spans="1:33">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row>
    <row r="173" spans="1:33">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row>
    <row r="174" spans="1:33">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row>
    <row r="175" spans="1:33">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row>
    <row r="176" spans="1:33">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row>
    <row r="177" spans="1:33">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row>
    <row r="178" spans="1:33">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row>
    <row r="179" spans="1:33">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row>
    <row r="180" spans="1:33">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row>
    <row r="181" spans="1:33">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row>
    <row r="182" spans="1:33">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row>
    <row r="183" spans="1:33">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row>
    <row r="184" spans="1:33">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row>
    <row r="185" spans="1:33">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row>
    <row r="186" spans="1:33">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row>
    <row r="187" spans="1:33">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row>
    <row r="188" spans="1:33">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row>
    <row r="189" spans="1:33">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row>
    <row r="190" spans="1:33">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row>
    <row r="191" spans="1:33">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row>
    <row r="192" spans="1:33">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row>
    <row r="193" spans="1:33">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row>
    <row r="194" spans="1:33">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row>
    <row r="195" spans="1:33">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row>
    <row r="196" spans="1:33">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row>
    <row r="197" spans="1:33">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row>
    <row r="198" spans="1:33">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row>
    <row r="199" spans="1:33">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row>
    <row r="200" spans="1:33">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row>
    <row r="201" spans="1:33">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row>
    <row r="202" spans="1:33">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row>
    <row r="203" spans="1:33">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row>
    <row r="204" spans="1:33">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row>
    <row r="205" spans="1:33">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row>
    <row r="206" spans="1:33">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row>
    <row r="207" spans="1:33">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row>
    <row r="208" spans="1:33">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row>
    <row r="209" spans="1:33">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row>
    <row r="210" spans="1:33">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row>
    <row r="211" spans="1:33">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row>
    <row r="212" spans="1:33">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row>
    <row r="213" spans="1:33">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row>
    <row r="214" spans="1:33">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row>
    <row r="215" spans="1:33">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row>
    <row r="216" spans="1:33">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row>
    <row r="217" spans="1:33">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row>
    <row r="218" spans="1:33">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row>
    <row r="219" spans="1:33">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row>
    <row r="220" spans="1:33">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row>
    <row r="221" spans="1:33">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row>
    <row r="222" spans="1:33">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row>
    <row r="223" spans="1:33">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row>
    <row r="224" spans="1:33">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row>
    <row r="225" spans="1:33">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row>
    <row r="226" spans="1:33">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row>
    <row r="227" spans="1:33">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row>
    <row r="228" spans="1:33">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row>
    <row r="229" spans="1:33">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row>
    <row r="230" spans="1:33">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row>
    <row r="231" spans="1:33">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row>
    <row r="232" spans="1:33">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row>
    <row r="233" spans="1:33">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row>
    <row r="234" spans="1:33">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row>
    <row r="235" spans="1:33">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row>
    <row r="236" spans="1:33">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row>
    <row r="237" spans="1:33">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row>
    <row r="238" spans="1:33">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row>
    <row r="239" spans="1:33">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row>
    <row r="240" spans="1:33">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row>
    <row r="241" spans="1:33">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row>
    <row r="242" spans="1:33">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row>
    <row r="243" spans="1:33">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row>
    <row r="244" spans="1:33">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row>
    <row r="245" spans="1:33">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row>
    <row r="246" spans="1:33">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row>
    <row r="247" spans="1:33">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row>
    <row r="248" spans="1:33">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row>
    <row r="249" spans="1:33">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row>
    <row r="250" spans="1:33">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row>
    <row r="251" spans="1:33">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row>
    <row r="252" spans="1:33">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row>
    <row r="253" spans="1:33">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row>
    <row r="254" spans="1:33">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row>
    <row r="255" spans="1:33">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row>
    <row r="256" spans="1:33">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row>
  </sheetData>
  <mergeCells count="3">
    <mergeCell ref="B4:C6"/>
    <mergeCell ref="D4:E4"/>
    <mergeCell ref="B23:F23"/>
  </mergeCells>
  <phoneticPr fontId="64" type="noConversion"/>
  <pageMargins left="0.75" right="0.75" top="1" bottom="1" header="0.5" footer="0.5"/>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dimension ref="A1:AG218"/>
  <sheetViews>
    <sheetView zoomScaleNormal="100" workbookViewId="0"/>
  </sheetViews>
  <sheetFormatPr defaultColWidth="0" defaultRowHeight="11.25"/>
  <cols>
    <col min="1" max="1" width="10" style="36" customWidth="1"/>
    <col min="2" max="2" width="9.140625" style="36" customWidth="1"/>
    <col min="3" max="3" width="24.28515625" style="36" customWidth="1"/>
    <col min="4" max="4" width="22.42578125" style="36" customWidth="1"/>
    <col min="5" max="5" width="34" style="36" customWidth="1"/>
    <col min="6" max="6" width="22.42578125" style="36" customWidth="1"/>
    <col min="7" max="7" width="38.85546875" style="36" bestFit="1" customWidth="1"/>
    <col min="8" max="8" width="22.42578125" style="36" customWidth="1"/>
    <col min="9" max="9" width="18.7109375" style="36" customWidth="1"/>
    <col min="10" max="12" width="22.42578125" style="36" customWidth="1"/>
    <col min="13" max="13" width="10.28515625" style="36" customWidth="1"/>
    <col min="14" max="14" width="19.28515625" style="36" customWidth="1"/>
    <col min="15" max="17" width="22.42578125" style="36" customWidth="1"/>
    <col min="18" max="18" width="6.7109375" style="36" customWidth="1"/>
    <col min="19" max="19" width="62.85546875" style="36" customWidth="1"/>
    <col min="20" max="20" width="22.42578125" style="36" customWidth="1"/>
    <col min="21" max="21" width="12.28515625" style="36" customWidth="1"/>
    <col min="22" max="23" width="12" style="36" customWidth="1"/>
    <col min="24" max="24" width="9.140625" style="36" customWidth="1"/>
    <col min="25" max="28" width="0" style="36" hidden="1" customWidth="1"/>
    <col min="29" max="16384" width="9.140625" style="36" hidden="1"/>
  </cols>
  <sheetData>
    <row r="1" spans="1:33">
      <c r="A1" s="81"/>
      <c r="B1" s="81"/>
      <c r="C1" s="81"/>
      <c r="D1" s="81"/>
      <c r="E1" s="81"/>
      <c r="F1" s="81"/>
      <c r="G1" s="81"/>
      <c r="H1" s="81"/>
      <c r="I1" s="81"/>
      <c r="J1" s="81"/>
      <c r="K1" s="81"/>
      <c r="L1" s="81"/>
      <c r="M1" s="81"/>
      <c r="N1" s="81"/>
      <c r="O1" s="81"/>
      <c r="P1" s="81"/>
    </row>
    <row r="2" spans="1:33" ht="21">
      <c r="A2" s="81"/>
      <c r="B2" s="5" t="s">
        <v>676</v>
      </c>
      <c r="C2" s="81"/>
      <c r="D2" s="81"/>
      <c r="E2" s="81"/>
      <c r="F2" s="81"/>
      <c r="G2" s="81"/>
      <c r="H2" s="81"/>
      <c r="I2" s="81"/>
      <c r="J2" s="81"/>
      <c r="K2" s="81"/>
      <c r="L2" s="81"/>
      <c r="M2" s="81"/>
      <c r="N2" s="81"/>
      <c r="O2" s="81"/>
      <c r="P2" s="81"/>
    </row>
    <row r="3" spans="1:33">
      <c r="A3" s="81"/>
      <c r="B3" s="81"/>
      <c r="C3" s="156"/>
      <c r="D3" s="81"/>
      <c r="E3" s="81"/>
      <c r="F3" s="81"/>
      <c r="G3" s="81"/>
      <c r="H3" s="81"/>
      <c r="I3" s="81"/>
      <c r="J3" s="81"/>
      <c r="K3" s="81"/>
      <c r="L3" s="81"/>
      <c r="M3" s="81"/>
      <c r="N3" s="81"/>
      <c r="O3" s="81"/>
      <c r="P3" s="81"/>
    </row>
    <row r="4" spans="1:33">
      <c r="A4" s="81"/>
      <c r="B4" s="157"/>
      <c r="C4" s="158"/>
      <c r="D4" s="159" t="s">
        <v>4</v>
      </c>
      <c r="E4" s="159" t="s">
        <v>5</v>
      </c>
      <c r="F4" s="159" t="s">
        <v>6</v>
      </c>
      <c r="G4" s="159" t="s">
        <v>7</v>
      </c>
      <c r="H4" s="159" t="s">
        <v>8</v>
      </c>
      <c r="I4" s="159" t="s">
        <v>13</v>
      </c>
      <c r="J4" s="159" t="s">
        <v>14</v>
      </c>
      <c r="K4" s="159" t="s">
        <v>17</v>
      </c>
      <c r="L4" s="159" t="s">
        <v>18</v>
      </c>
      <c r="M4" s="159" t="s">
        <v>19</v>
      </c>
      <c r="N4" s="159" t="s">
        <v>20</v>
      </c>
      <c r="O4" s="159" t="s">
        <v>21</v>
      </c>
      <c r="P4" s="159" t="s">
        <v>68</v>
      </c>
    </row>
    <row r="5" spans="1:33">
      <c r="A5" s="81"/>
      <c r="B5" s="160"/>
      <c r="C5" s="161"/>
      <c r="D5" s="783" t="s">
        <v>425</v>
      </c>
      <c r="E5" s="783"/>
      <c r="F5" s="783" t="s">
        <v>426</v>
      </c>
      <c r="G5" s="783"/>
      <c r="H5" s="783" t="s">
        <v>427</v>
      </c>
      <c r="I5" s="783" t="s">
        <v>248</v>
      </c>
      <c r="J5" s="783" t="s">
        <v>428</v>
      </c>
      <c r="K5" s="783"/>
      <c r="L5" s="783"/>
      <c r="M5" s="783"/>
      <c r="N5" s="783" t="s">
        <v>429</v>
      </c>
      <c r="O5" s="783" t="s">
        <v>430</v>
      </c>
      <c r="P5" s="783" t="s">
        <v>431</v>
      </c>
    </row>
    <row r="6" spans="1:33">
      <c r="A6" s="81"/>
      <c r="B6" s="160"/>
      <c r="C6" s="161"/>
      <c r="D6" s="783"/>
      <c r="E6" s="783"/>
      <c r="F6" s="783"/>
      <c r="G6" s="783"/>
      <c r="H6" s="783"/>
      <c r="I6" s="783"/>
      <c r="J6" s="783"/>
      <c r="K6" s="783"/>
      <c r="L6" s="783"/>
      <c r="M6" s="783"/>
      <c r="N6" s="783"/>
      <c r="O6" s="783"/>
      <c r="P6" s="783"/>
    </row>
    <row r="7" spans="1:33" ht="33.75">
      <c r="A7" s="81"/>
      <c r="B7" s="162"/>
      <c r="C7" s="163"/>
      <c r="D7" s="132" t="s">
        <v>432</v>
      </c>
      <c r="E7" s="132" t="s">
        <v>433</v>
      </c>
      <c r="F7" s="132" t="s">
        <v>421</v>
      </c>
      <c r="G7" s="132" t="s">
        <v>422</v>
      </c>
      <c r="H7" s="783"/>
      <c r="I7" s="783"/>
      <c r="J7" s="132" t="s">
        <v>434</v>
      </c>
      <c r="K7" s="132" t="s">
        <v>426</v>
      </c>
      <c r="L7" s="132" t="s">
        <v>435</v>
      </c>
      <c r="M7" s="132" t="s">
        <v>436</v>
      </c>
      <c r="N7" s="783"/>
      <c r="O7" s="783"/>
      <c r="P7" s="783"/>
    </row>
    <row r="8" spans="1:33">
      <c r="A8" s="81"/>
      <c r="B8" s="164" t="s">
        <v>39</v>
      </c>
      <c r="C8" s="165" t="s">
        <v>437</v>
      </c>
      <c r="D8" s="166"/>
      <c r="E8" s="166"/>
      <c r="F8" s="166"/>
      <c r="G8" s="166"/>
      <c r="H8" s="166"/>
      <c r="I8" s="166"/>
      <c r="J8" s="166"/>
      <c r="K8" s="166"/>
      <c r="L8" s="166"/>
      <c r="M8" s="166"/>
      <c r="N8" s="166"/>
      <c r="O8" s="167"/>
      <c r="P8" s="167"/>
    </row>
    <row r="9" spans="1:33">
      <c r="A9" s="81"/>
      <c r="B9" s="167"/>
      <c r="C9" s="168" t="s">
        <v>423</v>
      </c>
      <c r="D9" s="169">
        <v>68996.878983999995</v>
      </c>
      <c r="E9" s="169">
        <v>63727.836859000003</v>
      </c>
      <c r="F9" s="170" t="s">
        <v>1000</v>
      </c>
      <c r="G9" s="170" t="s">
        <v>1000</v>
      </c>
      <c r="H9" s="170" t="s">
        <v>1000</v>
      </c>
      <c r="I9" s="169">
        <v>132724.71584299998</v>
      </c>
      <c r="J9" s="169">
        <v>2591.665129</v>
      </c>
      <c r="K9" s="170" t="s">
        <v>1000</v>
      </c>
      <c r="L9" s="170" t="s">
        <v>1000</v>
      </c>
      <c r="M9" s="169">
        <v>2591.665129</v>
      </c>
      <c r="N9" s="169">
        <v>32395.8141125</v>
      </c>
      <c r="O9" s="171">
        <v>96.631667828000005</v>
      </c>
      <c r="P9" s="171">
        <v>2</v>
      </c>
    </row>
    <row r="10" spans="1:33">
      <c r="A10" s="81"/>
      <c r="B10" s="167"/>
      <c r="C10" s="168" t="s">
        <v>424</v>
      </c>
      <c r="D10" s="169">
        <v>5498.0806338000002</v>
      </c>
      <c r="E10" s="170" t="s">
        <v>1000</v>
      </c>
      <c r="F10" s="170" t="s">
        <v>1000</v>
      </c>
      <c r="G10" s="170" t="s">
        <v>1000</v>
      </c>
      <c r="H10" s="170" t="s">
        <v>1000</v>
      </c>
      <c r="I10" s="169">
        <v>5498.0806338000002</v>
      </c>
      <c r="J10" s="169">
        <v>43.984645069999999</v>
      </c>
      <c r="K10" s="170" t="s">
        <v>1000</v>
      </c>
      <c r="L10" s="170" t="s">
        <v>1000</v>
      </c>
      <c r="M10" s="169">
        <v>43.984645069999999</v>
      </c>
      <c r="N10" s="169">
        <v>549.80806337499996</v>
      </c>
      <c r="O10" s="171">
        <v>1.6399918200000001</v>
      </c>
      <c r="P10" s="171">
        <v>2.5</v>
      </c>
    </row>
    <row r="11" spans="1:33">
      <c r="A11" s="81"/>
      <c r="B11" s="167"/>
      <c r="C11" s="168" t="s">
        <v>438</v>
      </c>
      <c r="D11" s="169">
        <v>4322.6625828000006</v>
      </c>
      <c r="E11" s="170" t="s">
        <v>1000</v>
      </c>
      <c r="F11" s="170" t="s">
        <v>1000</v>
      </c>
      <c r="G11" s="170" t="s">
        <v>1000</v>
      </c>
      <c r="H11" s="170" t="s">
        <v>1000</v>
      </c>
      <c r="I11" s="169">
        <v>4322.6625828000006</v>
      </c>
      <c r="J11" s="169">
        <v>34.581300663</v>
      </c>
      <c r="K11" s="170" t="s">
        <v>1000</v>
      </c>
      <c r="L11" s="170" t="s">
        <v>1000</v>
      </c>
      <c r="M11" s="169">
        <v>34.581300663</v>
      </c>
      <c r="N11" s="169">
        <v>432.26625828750002</v>
      </c>
      <c r="O11" s="171">
        <v>1.2893829219999999</v>
      </c>
      <c r="P11" s="171">
        <v>2.5</v>
      </c>
    </row>
    <row r="12" spans="1:33">
      <c r="A12" s="81"/>
      <c r="B12" s="167"/>
      <c r="C12" s="168" t="s">
        <v>1095</v>
      </c>
      <c r="D12" s="169">
        <v>1471.6069354000065</v>
      </c>
      <c r="E12" s="170" t="s">
        <v>1000</v>
      </c>
      <c r="F12" s="170" t="s">
        <v>1000</v>
      </c>
      <c r="G12" s="170" t="s">
        <v>1000</v>
      </c>
      <c r="H12" s="170" t="s">
        <v>1000</v>
      </c>
      <c r="I12" s="169">
        <v>1471.606935400021</v>
      </c>
      <c r="J12" s="169">
        <v>11.772855466999772</v>
      </c>
      <c r="K12" s="170" t="s">
        <v>1000</v>
      </c>
      <c r="L12" s="170" t="s">
        <v>1000</v>
      </c>
      <c r="M12" s="169">
        <v>11.772855466999772</v>
      </c>
      <c r="N12" s="169">
        <v>147.16069333750056</v>
      </c>
      <c r="O12" s="172">
        <v>0</v>
      </c>
      <c r="P12" s="172">
        <v>0</v>
      </c>
    </row>
    <row r="13" spans="1:33" s="35" customFormat="1">
      <c r="A13" s="156"/>
      <c r="B13" s="173" t="s">
        <v>67</v>
      </c>
      <c r="C13" s="174" t="s">
        <v>1</v>
      </c>
      <c r="D13" s="175">
        <v>80289.229135999994</v>
      </c>
      <c r="E13" s="175">
        <v>63727.836859000003</v>
      </c>
      <c r="F13" s="176" t="s">
        <v>1000</v>
      </c>
      <c r="G13" s="176" t="s">
        <v>1000</v>
      </c>
      <c r="H13" s="176" t="s">
        <v>1000</v>
      </c>
      <c r="I13" s="175">
        <v>144017.06599500001</v>
      </c>
      <c r="J13" s="175">
        <v>2682.0039302</v>
      </c>
      <c r="K13" s="176" t="s">
        <v>1000</v>
      </c>
      <c r="L13" s="176" t="s">
        <v>1000</v>
      </c>
      <c r="M13" s="175">
        <v>2682.0039302</v>
      </c>
      <c r="N13" s="175">
        <v>33525.049127500002</v>
      </c>
      <c r="O13" s="177" t="s">
        <v>1000</v>
      </c>
      <c r="P13" s="178"/>
      <c r="Q13" s="36"/>
      <c r="R13" s="36"/>
      <c r="S13" s="36"/>
      <c r="T13" s="36"/>
      <c r="U13" s="36"/>
      <c r="V13" s="36"/>
      <c r="W13" s="36"/>
      <c r="X13" s="36"/>
      <c r="Y13" s="36"/>
      <c r="Z13" s="36"/>
      <c r="AA13" s="36"/>
      <c r="AB13" s="36"/>
      <c r="AC13" s="36"/>
      <c r="AD13" s="36"/>
      <c r="AE13" s="36"/>
      <c r="AF13" s="36"/>
      <c r="AG13" s="36"/>
    </row>
    <row r="15" spans="1:33">
      <c r="B15" s="83" t="s">
        <v>1264</v>
      </c>
    </row>
    <row r="17" spans="1:33" ht="12" customHeight="1"/>
    <row r="18" spans="1:33" s="155" customForma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row>
    <row r="19" spans="1:33" s="155" customForma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row>
    <row r="20" spans="1:33" s="155" customForma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row>
    <row r="21" spans="1:33" s="155" customForma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row>
    <row r="22" spans="1:33" s="155" customForma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row>
    <row r="23" spans="1:33" s="155" customForma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row>
    <row r="24" spans="1:33" s="155" customForma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row>
    <row r="25" spans="1:33" s="155" customForma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row>
    <row r="26" spans="1:33" s="155" customForma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row>
    <row r="27" spans="1:33" s="155" customForma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row>
    <row r="28" spans="1:33" s="155" customForma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row>
    <row r="29" spans="1:33" s="155" customFormat="1" ht="12"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row>
    <row r="30" spans="1:33" s="155" customForma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row>
    <row r="31" spans="1:33" s="155" customForma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row>
    <row r="32" spans="1:33" s="155" customForma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row>
    <row r="33" spans="1:33" s="155" customForma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row>
    <row r="34" spans="1:33" s="155" customForma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row>
    <row r="35" spans="1:33" s="155" customForma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row>
    <row r="36" spans="1:33" s="155" customForma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row>
    <row r="37" spans="1:33" s="155" customForma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row>
    <row r="38" spans="1:33" s="155" customForma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row>
    <row r="39" spans="1:33" s="155" customForma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row>
    <row r="40" spans="1:33" s="155" customForma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row>
    <row r="41" spans="1:33" s="155" customForma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row>
    <row r="42" spans="1:33" s="155" customForma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row>
    <row r="43" spans="1:33" s="155" customForma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row>
    <row r="103" spans="1:33" s="155" customForma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row>
    <row r="104" spans="1:33" s="155" customForma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row>
    <row r="105" spans="1:33" s="155" customForma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row>
    <row r="106" spans="1:33" s="155" customForma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row>
    <row r="107" spans="1:33" s="155" customForma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row>
    <row r="108" spans="1:33" s="155" customForma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row>
    <row r="109" spans="1:33" s="155" customForma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row>
    <row r="110" spans="1:33" s="155" customForma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row>
    <row r="111" spans="1:33" s="155" customForma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row>
    <row r="112" spans="1:33" s="155" customForma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row>
    <row r="113" spans="1:33" s="155" customForma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row>
    <row r="114" spans="1:33" s="155" customForma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row>
    <row r="115" spans="1:33" s="155" customForma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row>
    <row r="116" spans="1:33" s="155" customForma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row>
    <row r="117" spans="1:33" s="155" customForma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row>
    <row r="118" spans="1:33" s="155" customForma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row>
    <row r="119" spans="1:33" s="155" customForma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row>
    <row r="120" spans="1:33" s="155" customForma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row>
    <row r="121" spans="1:33" s="155" customForma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row>
    <row r="122" spans="1:33" s="155" customForma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row>
    <row r="123" spans="1:33" s="155" customForma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row>
    <row r="124" spans="1:33" s="155" customForma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row>
    <row r="125" spans="1:33" s="155" customForma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row>
    <row r="126" spans="1:33" s="155" customForma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row>
    <row r="127" spans="1:33" s="155" customForma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row>
    <row r="128" spans="1:33" s="155" customForma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row>
    <row r="129" spans="1:33" s="155" customForma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row>
    <row r="130" spans="1:33" s="155" customForma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row>
    <row r="131" spans="1:33" s="155" customForma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row>
    <row r="132" spans="1:33" s="155" customForma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row>
    <row r="133" spans="1:33" s="155" customForma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row>
    <row r="134" spans="1:33" s="155" customForma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row>
    <row r="135" spans="1:33" s="155" customForma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row>
    <row r="136" spans="1:33" s="155" customForma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row>
    <row r="137" spans="1:33" s="155" customForma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row>
    <row r="138" spans="1:33" s="155" customForma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row>
    <row r="139" spans="1:33" s="155" customForma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row>
    <row r="140" spans="1:33" s="155" customForma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row>
    <row r="141" spans="1:33" s="155" customForma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row>
    <row r="142" spans="1:33" s="155" customForma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row>
    <row r="143" spans="1:33" s="155" customForma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row>
    <row r="144" spans="1:33" s="155" customForma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row>
    <row r="145" spans="1:33" s="155" customForma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row>
    <row r="146" spans="1:33" s="155" customForma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row>
    <row r="147" spans="1:33" s="155" customForma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row>
    <row r="148" spans="1:33" s="155" customForma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row>
    <row r="149" spans="1:33" s="155" customForma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row>
    <row r="150" spans="1:33" s="155" customForma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row>
    <row r="151" spans="1:33" s="155" customForma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row>
    <row r="152" spans="1:33" s="155" customForma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row>
    <row r="153" spans="1:33" s="155" customForma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row>
    <row r="154" spans="1:33" s="155" customForma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row>
    <row r="155" spans="1:33" s="155" customForma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row>
    <row r="156" spans="1:33" s="155" customForma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row>
    <row r="157" spans="1:33" s="155" customForma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row>
    <row r="158" spans="1:33" s="155" customForma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row>
    <row r="159" spans="1:33" s="155" customForma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row>
    <row r="160" spans="1:33" s="155" customForma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row>
    <row r="161" spans="1:33" s="155" customForma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row>
    <row r="162" spans="1:33" s="155" customForma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row>
    <row r="163" spans="1:33" s="155" customForma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row>
    <row r="164" spans="1:33" s="155" customForma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row>
    <row r="165" spans="1:33" s="155" customForma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row>
    <row r="166" spans="1:33" s="155" customForma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row>
    <row r="167" spans="1:33" s="155" customForma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row>
    <row r="168" spans="1:33" s="155" customForma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row>
    <row r="169" spans="1:33" s="155" customForma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row>
    <row r="170" spans="1:33" s="155" customForma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row>
    <row r="171" spans="1:33" s="155" customForma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row>
    <row r="172" spans="1:33" s="155" customForma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row>
    <row r="173" spans="1:33" s="155" customForma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row>
    <row r="174" spans="1:33" s="155" customForma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row>
    <row r="175" spans="1:33" s="155" customForma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row>
    <row r="176" spans="1:33" s="155" customForma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row>
    <row r="177" spans="1:33" s="155" customForma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row>
    <row r="217" ht="12.75" customHeight="1"/>
    <row r="218" ht="41.25" customHeight="1"/>
  </sheetData>
  <mergeCells count="8">
    <mergeCell ref="P5:P7"/>
    <mergeCell ref="N5:N7"/>
    <mergeCell ref="O5:O7"/>
    <mergeCell ref="D5:E6"/>
    <mergeCell ref="F5:G6"/>
    <mergeCell ref="H5:H7"/>
    <mergeCell ref="I5:I7"/>
    <mergeCell ref="J5:M6"/>
  </mergeCells>
  <conditionalFormatting sqref="D8:H8 J8:N8">
    <cfRule type="cellIs" dxfId="3" priority="105" stopIfTrue="1" operator="lessThan">
      <formula>0</formula>
    </cfRule>
  </conditionalFormatting>
  <conditionalFormatting sqref="D9:P13">
    <cfRule type="cellIs" dxfId="2" priority="66" stopIfTrue="1" operator="lessThan">
      <formula>0</formula>
    </cfRule>
  </conditionalFormatting>
  <conditionalFormatting sqref="I8:I13">
    <cfRule type="cellIs" dxfId="1" priority="103" stopIfTrue="1" operator="less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dimension ref="A1:J37"/>
  <sheetViews>
    <sheetView workbookViewId="0"/>
  </sheetViews>
  <sheetFormatPr defaultColWidth="9.140625" defaultRowHeight="11.25"/>
  <cols>
    <col min="1" max="1" width="4.85546875" style="180" customWidth="1"/>
    <col min="2" max="2" width="5.140625" style="180" customWidth="1"/>
    <col min="3" max="3" width="81.5703125" style="180" bestFit="1" customWidth="1"/>
    <col min="4" max="4" width="11.5703125" style="180" customWidth="1"/>
    <col min="5" max="5" width="9.140625" style="180"/>
    <col min="6" max="6" width="13.85546875" style="180" customWidth="1"/>
    <col min="7" max="16384" width="9.140625" style="180"/>
  </cols>
  <sheetData>
    <row r="1" spans="1:10">
      <c r="A1" s="179"/>
      <c r="B1" s="179"/>
      <c r="C1" s="179"/>
      <c r="D1" s="179"/>
      <c r="E1" s="36"/>
      <c r="F1" s="36"/>
      <c r="G1" s="36"/>
      <c r="H1" s="36"/>
      <c r="I1" s="36"/>
      <c r="J1" s="36"/>
    </row>
    <row r="2" spans="1:10" ht="21">
      <c r="A2" s="179"/>
      <c r="B2" s="6" t="s">
        <v>729</v>
      </c>
      <c r="C2" s="181"/>
      <c r="D2" s="182"/>
      <c r="E2" s="36"/>
      <c r="F2" s="36"/>
      <c r="G2" s="36"/>
      <c r="H2" s="36"/>
      <c r="I2" s="36"/>
      <c r="J2" s="36"/>
    </row>
    <row r="3" spans="1:10">
      <c r="A3" s="179"/>
      <c r="B3" s="179"/>
      <c r="C3" s="179"/>
      <c r="D3" s="179"/>
      <c r="E3" s="36"/>
      <c r="F3" s="36"/>
      <c r="G3" s="36"/>
      <c r="H3" s="36"/>
      <c r="I3" s="36"/>
      <c r="J3" s="36"/>
    </row>
    <row r="4" spans="1:10">
      <c r="A4" s="179"/>
      <c r="B4" s="183"/>
      <c r="C4" s="184"/>
      <c r="D4" s="185" t="s">
        <v>4</v>
      </c>
      <c r="E4" s="36"/>
      <c r="F4" s="36"/>
      <c r="G4" s="36"/>
      <c r="H4" s="36"/>
      <c r="I4" s="36"/>
      <c r="J4" s="36"/>
    </row>
    <row r="5" spans="1:10" ht="18" customHeight="1">
      <c r="A5" s="179"/>
      <c r="B5" s="186">
        <v>1</v>
      </c>
      <c r="C5" s="187" t="s">
        <v>137</v>
      </c>
      <c r="D5" s="188">
        <v>40965.756393999996</v>
      </c>
      <c r="E5" s="36"/>
      <c r="F5" s="36"/>
      <c r="G5" s="36"/>
      <c r="H5" s="36"/>
      <c r="I5" s="36"/>
      <c r="J5" s="36"/>
    </row>
    <row r="6" spans="1:10" ht="21" customHeight="1">
      <c r="A6" s="179"/>
      <c r="B6" s="186">
        <v>2</v>
      </c>
      <c r="C6" s="187" t="s">
        <v>657</v>
      </c>
      <c r="D6" s="189">
        <v>2.0058677251724128E-2</v>
      </c>
      <c r="E6" s="36"/>
      <c r="F6" s="36"/>
      <c r="G6" s="36"/>
      <c r="H6" s="36"/>
      <c r="I6" s="36"/>
      <c r="J6" s="36"/>
    </row>
    <row r="7" spans="1:10" ht="15.75" customHeight="1">
      <c r="A7" s="179"/>
      <c r="B7" s="186">
        <v>3</v>
      </c>
      <c r="C7" s="187" t="s">
        <v>439</v>
      </c>
      <c r="D7" s="188">
        <v>821.71888588000002</v>
      </c>
      <c r="E7" s="36"/>
      <c r="F7" s="36"/>
      <c r="G7" s="36"/>
      <c r="H7" s="36"/>
      <c r="I7" s="36"/>
      <c r="J7" s="36"/>
    </row>
    <row r="8" spans="1:10">
      <c r="A8" s="36"/>
      <c r="B8" s="36"/>
      <c r="C8" s="36"/>
      <c r="D8" s="36"/>
      <c r="E8" s="36"/>
      <c r="F8" s="36"/>
      <c r="G8" s="36"/>
      <c r="H8" s="36"/>
      <c r="I8" s="36"/>
      <c r="J8" s="36"/>
    </row>
    <row r="9" spans="1:10">
      <c r="A9" s="36"/>
      <c r="B9" s="36" t="s">
        <v>1265</v>
      </c>
      <c r="C9" s="36"/>
      <c r="D9" s="36"/>
      <c r="E9" s="36"/>
      <c r="F9" s="36"/>
      <c r="G9" s="36"/>
      <c r="H9" s="36"/>
      <c r="I9" s="36"/>
      <c r="J9" s="36"/>
    </row>
    <row r="10" spans="1:10">
      <c r="A10" s="36"/>
      <c r="B10" s="36"/>
      <c r="C10" s="36"/>
      <c r="D10" s="36"/>
      <c r="E10" s="36"/>
      <c r="F10" s="36"/>
      <c r="G10" s="36"/>
      <c r="H10" s="36"/>
      <c r="I10" s="36"/>
      <c r="J10" s="36"/>
    </row>
    <row r="11" spans="1:10">
      <c r="A11" s="36"/>
      <c r="B11" s="36"/>
      <c r="C11" s="36"/>
      <c r="D11" s="36"/>
      <c r="E11" s="36"/>
      <c r="F11" s="36"/>
      <c r="G11" s="36"/>
      <c r="H11" s="36"/>
      <c r="I11" s="36"/>
      <c r="J11" s="36"/>
    </row>
    <row r="12" spans="1:10">
      <c r="A12" s="36"/>
      <c r="B12" s="36"/>
      <c r="C12" s="36"/>
      <c r="D12" s="36"/>
      <c r="E12" s="36"/>
      <c r="F12" s="36"/>
      <c r="G12" s="36"/>
      <c r="H12" s="36"/>
      <c r="I12" s="36"/>
      <c r="J12" s="36"/>
    </row>
    <row r="13" spans="1:10">
      <c r="A13" s="36"/>
      <c r="B13" s="36"/>
      <c r="C13" s="36"/>
      <c r="D13" s="36"/>
      <c r="E13" s="36"/>
      <c r="F13" s="36"/>
      <c r="G13" s="36"/>
      <c r="H13" s="36"/>
      <c r="I13" s="36"/>
      <c r="J13" s="36"/>
    </row>
    <row r="14" spans="1:10">
      <c r="A14" s="36"/>
      <c r="B14" s="36"/>
      <c r="C14" s="36"/>
      <c r="D14" s="36"/>
      <c r="E14" s="36"/>
      <c r="F14" s="36"/>
      <c r="G14" s="36"/>
      <c r="H14" s="36"/>
      <c r="I14" s="36"/>
      <c r="J14" s="36"/>
    </row>
    <row r="15" spans="1:10">
      <c r="A15" s="36"/>
      <c r="B15" s="36"/>
      <c r="C15" s="36"/>
      <c r="D15" s="36"/>
      <c r="E15" s="36"/>
      <c r="F15" s="36"/>
      <c r="G15" s="36"/>
      <c r="H15" s="36"/>
      <c r="I15" s="36"/>
      <c r="J15" s="36"/>
    </row>
    <row r="16" spans="1:10">
      <c r="A16" s="36"/>
      <c r="B16" s="36"/>
      <c r="C16" s="36"/>
      <c r="D16" s="36"/>
      <c r="E16" s="36"/>
      <c r="F16" s="36"/>
      <c r="G16" s="36"/>
      <c r="H16" s="36"/>
      <c r="I16" s="36"/>
      <c r="J16" s="36"/>
    </row>
    <row r="17" spans="1:10" ht="18.75" customHeight="1">
      <c r="A17" s="36"/>
      <c r="B17" s="36"/>
      <c r="C17" s="36"/>
      <c r="D17" s="36"/>
      <c r="E17" s="36"/>
      <c r="F17" s="36"/>
      <c r="G17" s="36"/>
      <c r="H17" s="36"/>
      <c r="I17" s="36"/>
      <c r="J17" s="36"/>
    </row>
    <row r="18" spans="1:10" ht="14.25" customHeight="1">
      <c r="A18" s="36"/>
      <c r="B18" s="36"/>
      <c r="C18" s="36"/>
      <c r="D18" s="36"/>
      <c r="E18" s="36"/>
      <c r="F18" s="36"/>
      <c r="G18" s="36"/>
      <c r="H18" s="36"/>
      <c r="I18" s="36"/>
      <c r="J18" s="36"/>
    </row>
    <row r="19" spans="1:10" ht="15.75" customHeight="1">
      <c r="A19" s="36"/>
      <c r="B19" s="36"/>
      <c r="C19" s="36"/>
      <c r="D19" s="36"/>
      <c r="E19" s="36"/>
      <c r="F19" s="36"/>
      <c r="G19" s="36"/>
      <c r="H19" s="36"/>
      <c r="I19" s="36"/>
      <c r="J19" s="36"/>
    </row>
    <row r="20" spans="1:10">
      <c r="A20" s="36"/>
      <c r="B20" s="36"/>
      <c r="C20" s="36"/>
      <c r="D20" s="36"/>
      <c r="E20" s="36"/>
      <c r="F20" s="36"/>
      <c r="G20" s="36"/>
      <c r="H20" s="36"/>
      <c r="I20" s="36"/>
      <c r="J20" s="36"/>
    </row>
    <row r="21" spans="1:10">
      <c r="A21" s="36"/>
      <c r="B21" s="36"/>
      <c r="C21" s="36"/>
      <c r="D21" s="36"/>
      <c r="E21" s="36"/>
      <c r="F21" s="36"/>
      <c r="G21" s="36"/>
      <c r="H21" s="36"/>
      <c r="I21" s="36"/>
      <c r="J21" s="36"/>
    </row>
    <row r="22" spans="1:10">
      <c r="A22" s="36"/>
      <c r="B22" s="36"/>
      <c r="C22" s="36"/>
      <c r="D22" s="36"/>
      <c r="E22" s="36"/>
      <c r="F22" s="36"/>
      <c r="G22" s="36"/>
      <c r="H22" s="36"/>
      <c r="I22" s="36"/>
      <c r="J22" s="36"/>
    </row>
    <row r="23" spans="1:10">
      <c r="A23" s="36"/>
      <c r="B23" s="36"/>
      <c r="C23" s="36"/>
      <c r="D23" s="36"/>
      <c r="E23" s="36"/>
      <c r="F23" s="36"/>
      <c r="G23" s="36"/>
      <c r="H23" s="36"/>
      <c r="I23" s="36"/>
      <c r="J23" s="36"/>
    </row>
    <row r="24" spans="1:10">
      <c r="A24" s="36"/>
      <c r="B24" s="36"/>
      <c r="C24" s="36"/>
      <c r="D24" s="36"/>
      <c r="E24" s="36"/>
      <c r="F24" s="36"/>
      <c r="G24" s="36"/>
      <c r="H24" s="36"/>
      <c r="I24" s="36"/>
      <c r="J24" s="36"/>
    </row>
    <row r="25" spans="1:10">
      <c r="A25" s="36"/>
      <c r="B25" s="36"/>
      <c r="C25" s="36"/>
      <c r="D25" s="36"/>
      <c r="E25" s="36"/>
      <c r="F25" s="36"/>
      <c r="G25" s="36"/>
      <c r="H25" s="36"/>
      <c r="I25" s="36"/>
      <c r="J25" s="36"/>
    </row>
    <row r="26" spans="1:10">
      <c r="A26" s="36"/>
      <c r="B26" s="36"/>
      <c r="C26" s="36"/>
      <c r="D26" s="36"/>
      <c r="E26" s="36"/>
      <c r="F26" s="36"/>
      <c r="G26" s="36"/>
      <c r="H26" s="36"/>
      <c r="I26" s="36"/>
      <c r="J26" s="36"/>
    </row>
    <row r="27" spans="1:10">
      <c r="A27" s="36"/>
      <c r="B27" s="36"/>
      <c r="C27" s="36"/>
      <c r="D27" s="36"/>
      <c r="E27" s="36"/>
      <c r="F27" s="36"/>
      <c r="G27" s="36"/>
      <c r="H27" s="36"/>
      <c r="I27" s="36"/>
      <c r="J27" s="36"/>
    </row>
    <row r="28" spans="1:10">
      <c r="A28" s="36"/>
      <c r="B28" s="36"/>
      <c r="C28" s="36"/>
      <c r="D28" s="36"/>
      <c r="E28" s="36"/>
      <c r="F28" s="36"/>
      <c r="G28" s="36"/>
      <c r="H28" s="36"/>
      <c r="I28" s="36"/>
      <c r="J28" s="36"/>
    </row>
    <row r="29" spans="1:10" ht="15.75" customHeight="1">
      <c r="A29" s="36"/>
      <c r="B29" s="36"/>
      <c r="C29" s="36"/>
      <c r="D29" s="36"/>
      <c r="E29" s="36"/>
      <c r="F29" s="36"/>
      <c r="G29" s="36"/>
      <c r="H29" s="36"/>
      <c r="I29" s="36"/>
      <c r="J29" s="36"/>
    </row>
    <row r="30" spans="1:10" ht="15.75" customHeight="1">
      <c r="A30" s="36"/>
      <c r="B30" s="36"/>
      <c r="C30" s="36"/>
      <c r="D30" s="36"/>
      <c r="E30" s="36"/>
      <c r="F30" s="36"/>
      <c r="G30" s="36"/>
      <c r="H30" s="36"/>
      <c r="I30" s="36"/>
      <c r="J30" s="36"/>
    </row>
    <row r="31" spans="1:10" ht="18.75" customHeight="1">
      <c r="A31" s="36"/>
      <c r="B31" s="36"/>
      <c r="C31" s="36"/>
      <c r="D31" s="36"/>
      <c r="E31" s="36"/>
      <c r="F31" s="36"/>
      <c r="G31" s="36"/>
      <c r="H31" s="36"/>
      <c r="I31" s="36"/>
      <c r="J31" s="36"/>
    </row>
    <row r="32" spans="1:10">
      <c r="A32" s="36"/>
      <c r="B32" s="36"/>
      <c r="C32" s="36"/>
      <c r="D32" s="36"/>
      <c r="E32" s="36"/>
      <c r="F32" s="36"/>
      <c r="G32" s="36"/>
      <c r="H32" s="36"/>
      <c r="I32" s="36"/>
      <c r="J32" s="36"/>
    </row>
    <row r="33" spans="1:10">
      <c r="A33" s="36"/>
      <c r="B33" s="36"/>
      <c r="C33" s="36"/>
      <c r="D33" s="36"/>
      <c r="E33" s="36"/>
      <c r="F33" s="36"/>
      <c r="G33" s="36"/>
      <c r="H33" s="36"/>
      <c r="I33" s="36"/>
      <c r="J33" s="36"/>
    </row>
    <row r="34" spans="1:10">
      <c r="A34" s="36"/>
      <c r="B34" s="36"/>
      <c r="C34" s="36"/>
      <c r="D34" s="36"/>
      <c r="E34" s="36"/>
      <c r="F34" s="36"/>
      <c r="G34" s="36"/>
      <c r="H34" s="36"/>
      <c r="I34" s="36"/>
      <c r="J34" s="36"/>
    </row>
    <row r="35" spans="1:10">
      <c r="A35" s="36"/>
      <c r="B35" s="36"/>
      <c r="C35" s="36"/>
      <c r="D35" s="36"/>
      <c r="E35" s="36"/>
      <c r="F35" s="36"/>
      <c r="G35" s="36"/>
      <c r="H35" s="36"/>
      <c r="I35" s="36"/>
      <c r="J35" s="36"/>
    </row>
    <row r="36" spans="1:10">
      <c r="A36" s="36"/>
      <c r="B36" s="36"/>
      <c r="C36" s="36"/>
      <c r="D36" s="36"/>
      <c r="E36" s="36"/>
      <c r="F36" s="36"/>
      <c r="G36" s="36"/>
      <c r="H36" s="36"/>
      <c r="I36" s="36"/>
      <c r="J36" s="36"/>
    </row>
    <row r="37" spans="1:10">
      <c r="A37" s="36"/>
      <c r="B37" s="36"/>
      <c r="C37" s="36"/>
      <c r="D37" s="36"/>
      <c r="E37" s="36"/>
      <c r="F37" s="36"/>
      <c r="G37" s="36"/>
      <c r="H37" s="36"/>
      <c r="I37" s="36"/>
      <c r="J37" s="36"/>
    </row>
  </sheetData>
  <conditionalFormatting sqref="D5:D7">
    <cfRule type="cellIs" dxfId="0" priority="5" stopIfTrue="1" operator="less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dimension ref="A1:AB191"/>
  <sheetViews>
    <sheetView topLeftCell="A36" zoomScaleNormal="100" workbookViewId="0"/>
  </sheetViews>
  <sheetFormatPr defaultColWidth="0" defaultRowHeight="11.25"/>
  <cols>
    <col min="1" max="1" width="7.7109375" style="81" customWidth="1"/>
    <col min="2" max="2" width="8.85546875" style="36" customWidth="1"/>
    <col min="3" max="3" width="104.140625" style="36" customWidth="1"/>
    <col min="4" max="4" width="52.42578125" style="36" bestFit="1" customWidth="1"/>
    <col min="5" max="5" width="23.140625" style="36" customWidth="1"/>
    <col min="6" max="6" width="8.85546875" style="36" customWidth="1"/>
    <col min="7" max="7" width="77.85546875" style="36" bestFit="1" customWidth="1"/>
    <col min="8" max="8" width="27.7109375" style="36" customWidth="1"/>
    <col min="9" max="9" width="12" style="36" bestFit="1" customWidth="1"/>
    <col min="10" max="10" width="8.85546875" style="36" customWidth="1"/>
    <col min="11" max="11" width="121.7109375" style="36" customWidth="1"/>
    <col min="12" max="12" width="38.28515625" style="36" customWidth="1"/>
    <col min="13" max="13" width="8.85546875" style="36" customWidth="1"/>
    <col min="14" max="14" width="6.140625" style="38" customWidth="1"/>
    <col min="15" max="15" width="79.28515625" style="38" customWidth="1"/>
    <col min="16" max="16" width="20.140625" style="38" customWidth="1"/>
    <col min="17" max="17" width="11.5703125" style="38" bestFit="1" customWidth="1"/>
    <col min="18" max="18" width="46.7109375" style="38" customWidth="1"/>
    <col min="19" max="19" width="8.85546875" style="38" customWidth="1"/>
    <col min="20" max="23" width="8.85546875" style="36" customWidth="1"/>
    <col min="24" max="16384" width="8.85546875" style="36" hidden="1"/>
  </cols>
  <sheetData>
    <row r="1" spans="2:28" ht="23.25" customHeight="1">
      <c r="B1" s="81"/>
      <c r="C1" s="81"/>
      <c r="D1" s="70"/>
      <c r="E1" s="38"/>
      <c r="F1" s="38"/>
      <c r="G1" s="38"/>
      <c r="H1" s="38"/>
      <c r="I1" s="38"/>
      <c r="J1" s="38"/>
      <c r="K1" s="38"/>
      <c r="L1" s="38"/>
      <c r="M1" s="38"/>
      <c r="T1" s="38"/>
      <c r="U1" s="38"/>
      <c r="V1" s="38"/>
      <c r="W1" s="38"/>
      <c r="X1" s="38"/>
      <c r="Y1" s="38"/>
      <c r="Z1" s="38"/>
      <c r="AA1" s="38"/>
      <c r="AB1" s="38"/>
    </row>
    <row r="2" spans="2:28" ht="21">
      <c r="B2" s="5" t="s">
        <v>853</v>
      </c>
      <c r="C2" s="156"/>
      <c r="D2" s="70"/>
      <c r="E2" s="38"/>
      <c r="F2" s="38"/>
      <c r="G2" s="38"/>
      <c r="H2" s="38"/>
      <c r="I2" s="38"/>
      <c r="J2" s="38"/>
      <c r="K2" s="38"/>
      <c r="L2" s="38"/>
      <c r="M2" s="38"/>
      <c r="T2" s="38"/>
      <c r="U2" s="38"/>
      <c r="V2" s="38"/>
      <c r="W2" s="38"/>
      <c r="X2" s="38"/>
      <c r="Y2" s="38"/>
      <c r="Z2" s="38"/>
      <c r="AA2" s="38"/>
      <c r="AB2" s="38"/>
    </row>
    <row r="3" spans="2:28">
      <c r="C3" s="81"/>
      <c r="D3" s="81"/>
      <c r="E3" s="38"/>
      <c r="F3" s="38"/>
      <c r="G3" s="38"/>
      <c r="H3" s="38"/>
      <c r="I3" s="38"/>
      <c r="J3" s="38"/>
      <c r="K3" s="38"/>
      <c r="L3" s="38"/>
      <c r="M3" s="38"/>
      <c r="T3" s="38"/>
      <c r="U3" s="38"/>
      <c r="V3" s="38"/>
      <c r="W3" s="38"/>
      <c r="X3" s="38"/>
      <c r="Y3" s="38"/>
      <c r="Z3" s="38"/>
      <c r="AA3" s="38"/>
      <c r="AB3" s="38"/>
    </row>
    <row r="4" spans="2:28">
      <c r="B4" s="157"/>
      <c r="C4" s="158"/>
      <c r="D4" s="190" t="s">
        <v>440</v>
      </c>
      <c r="E4" s="38"/>
      <c r="F4" s="38"/>
      <c r="G4" s="38"/>
      <c r="H4" s="38"/>
      <c r="I4" s="38"/>
      <c r="J4" s="38"/>
      <c r="K4" s="38"/>
      <c r="L4" s="38"/>
      <c r="M4" s="38"/>
      <c r="T4" s="38"/>
      <c r="U4" s="38"/>
      <c r="V4" s="38"/>
      <c r="W4" s="38"/>
      <c r="X4" s="38"/>
      <c r="Y4" s="38"/>
      <c r="Z4" s="38"/>
      <c r="AA4" s="38"/>
      <c r="AB4" s="38"/>
    </row>
    <row r="5" spans="2:28" ht="15" customHeight="1">
      <c r="B5" s="787"/>
      <c r="C5" s="788"/>
      <c r="D5" s="192" t="s">
        <v>1120</v>
      </c>
      <c r="E5" s="38"/>
      <c r="F5" s="38"/>
      <c r="G5" s="38"/>
      <c r="H5" s="38"/>
      <c r="I5" s="38"/>
      <c r="J5" s="38"/>
      <c r="K5" s="38"/>
      <c r="L5" s="38"/>
      <c r="M5" s="38"/>
      <c r="T5" s="38"/>
      <c r="U5" s="38"/>
      <c r="V5" s="38"/>
      <c r="W5" s="38"/>
      <c r="X5" s="38"/>
      <c r="Y5" s="38"/>
      <c r="Z5" s="38"/>
      <c r="AA5" s="38"/>
      <c r="AB5" s="38"/>
    </row>
    <row r="6" spans="2:28" ht="15" customHeight="1">
      <c r="B6" s="785" t="s">
        <v>441</v>
      </c>
      <c r="C6" s="786"/>
      <c r="D6" s="786"/>
      <c r="E6" s="38"/>
      <c r="F6" s="38"/>
      <c r="G6" s="38"/>
      <c r="H6" s="38"/>
      <c r="I6" s="38"/>
      <c r="J6" s="38"/>
      <c r="K6" s="38"/>
      <c r="L6" s="38"/>
      <c r="M6" s="38"/>
      <c r="T6" s="38"/>
      <c r="U6" s="38"/>
      <c r="V6" s="38"/>
      <c r="W6" s="38"/>
      <c r="X6" s="38"/>
      <c r="Y6" s="38"/>
      <c r="Z6" s="38"/>
      <c r="AA6" s="38"/>
      <c r="AB6" s="38"/>
    </row>
    <row r="7" spans="2:28">
      <c r="B7" s="193">
        <v>1</v>
      </c>
      <c r="C7" s="194" t="s">
        <v>442</v>
      </c>
      <c r="D7" s="195">
        <v>1958.3</v>
      </c>
      <c r="E7" s="38"/>
      <c r="F7" s="38"/>
      <c r="G7" s="38"/>
      <c r="H7" s="38"/>
      <c r="I7" s="38"/>
      <c r="J7" s="38"/>
      <c r="K7" s="38"/>
      <c r="L7" s="38"/>
      <c r="M7" s="38"/>
      <c r="T7" s="38"/>
      <c r="U7" s="38"/>
      <c r="V7" s="38"/>
      <c r="W7" s="38"/>
      <c r="X7" s="38"/>
      <c r="Y7" s="38"/>
      <c r="Z7" s="38"/>
      <c r="AA7" s="38"/>
      <c r="AB7" s="38"/>
    </row>
    <row r="8" spans="2:28">
      <c r="B8" s="136">
        <v>2</v>
      </c>
      <c r="C8" s="196" t="s">
        <v>443</v>
      </c>
      <c r="D8" s="195">
        <v>11797.434859999999</v>
      </c>
      <c r="E8" s="38"/>
      <c r="F8" s="38"/>
      <c r="G8" s="38"/>
      <c r="H8" s="38"/>
      <c r="I8" s="38"/>
      <c r="J8" s="38"/>
      <c r="K8" s="38"/>
      <c r="L8" s="38"/>
      <c r="M8" s="38"/>
      <c r="T8" s="38"/>
      <c r="U8" s="38"/>
      <c r="V8" s="38"/>
      <c r="W8" s="38"/>
      <c r="X8" s="38"/>
      <c r="Y8" s="38"/>
      <c r="Z8" s="38"/>
      <c r="AA8" s="38"/>
      <c r="AB8" s="38"/>
    </row>
    <row r="9" spans="2:28">
      <c r="B9" s="136">
        <v>3</v>
      </c>
      <c r="C9" s="196" t="s">
        <v>444</v>
      </c>
      <c r="D9" s="195">
        <v>47.622329000000001</v>
      </c>
      <c r="E9" s="38"/>
      <c r="F9" s="38"/>
      <c r="G9" s="38"/>
      <c r="H9" s="38"/>
      <c r="I9" s="38"/>
      <c r="J9" s="38"/>
      <c r="K9" s="38"/>
      <c r="L9" s="38"/>
      <c r="M9" s="38"/>
      <c r="T9" s="38"/>
      <c r="U9" s="38"/>
      <c r="V9" s="38"/>
      <c r="W9" s="38"/>
      <c r="X9" s="38"/>
      <c r="Y9" s="38"/>
      <c r="Z9" s="38"/>
      <c r="AA9" s="38"/>
      <c r="AB9" s="38"/>
    </row>
    <row r="10" spans="2:28">
      <c r="B10" s="136" t="s">
        <v>445</v>
      </c>
      <c r="C10" s="196" t="s">
        <v>446</v>
      </c>
      <c r="D10" s="195">
        <v>551.53218620000007</v>
      </c>
      <c r="E10" s="38"/>
      <c r="F10" s="38"/>
      <c r="G10" s="38"/>
      <c r="H10" s="38"/>
      <c r="I10" s="38"/>
      <c r="J10" s="38"/>
      <c r="K10" s="38"/>
      <c r="L10" s="38"/>
      <c r="M10" s="38"/>
      <c r="T10" s="38"/>
      <c r="U10" s="38"/>
      <c r="V10" s="38"/>
      <c r="W10" s="38"/>
      <c r="X10" s="38"/>
      <c r="Y10" s="38"/>
      <c r="Z10" s="38"/>
      <c r="AA10" s="38"/>
      <c r="AB10" s="38"/>
    </row>
    <row r="11" spans="2:28">
      <c r="B11" s="140">
        <v>6</v>
      </c>
      <c r="C11" s="197" t="s">
        <v>447</v>
      </c>
      <c r="D11" s="198">
        <v>14354.889375199999</v>
      </c>
      <c r="E11" s="38"/>
      <c r="F11" s="38"/>
      <c r="G11" s="38"/>
      <c r="H11" s="38"/>
      <c r="I11" s="38"/>
      <c r="J11" s="38"/>
      <c r="K11" s="38"/>
      <c r="L11" s="38"/>
      <c r="M11" s="38"/>
      <c r="T11" s="38"/>
      <c r="U11" s="38"/>
      <c r="V11" s="38"/>
      <c r="W11" s="38"/>
      <c r="X11" s="38"/>
      <c r="Y11" s="38"/>
      <c r="Z11" s="38"/>
      <c r="AA11" s="38"/>
      <c r="AB11" s="38"/>
    </row>
    <row r="12" spans="2:28" ht="15" customHeight="1">
      <c r="B12" s="785" t="s">
        <v>448</v>
      </c>
      <c r="C12" s="786"/>
      <c r="D12" s="786"/>
      <c r="E12" s="38"/>
      <c r="F12" s="38"/>
      <c r="G12" s="38"/>
      <c r="H12" s="38"/>
      <c r="I12" s="38"/>
      <c r="J12" s="38"/>
      <c r="K12" s="38"/>
      <c r="L12" s="38"/>
      <c r="M12" s="38"/>
      <c r="T12" s="38"/>
      <c r="U12" s="38"/>
      <c r="V12" s="38"/>
      <c r="W12" s="38"/>
      <c r="X12" s="38"/>
      <c r="Y12" s="38"/>
      <c r="Z12" s="38"/>
      <c r="AA12" s="38"/>
      <c r="AB12" s="38"/>
    </row>
    <row r="13" spans="2:28">
      <c r="B13" s="136">
        <v>7</v>
      </c>
      <c r="C13" s="144" t="s">
        <v>449</v>
      </c>
      <c r="D13" s="195">
        <v>-150.43934090000002</v>
      </c>
      <c r="E13" s="38"/>
      <c r="F13" s="38"/>
      <c r="G13" s="38"/>
      <c r="H13" s="38"/>
      <c r="I13" s="38"/>
      <c r="J13" s="38"/>
      <c r="K13" s="38"/>
      <c r="L13" s="38"/>
      <c r="M13" s="38"/>
      <c r="T13" s="38"/>
      <c r="U13" s="38"/>
      <c r="V13" s="38"/>
      <c r="W13" s="38"/>
      <c r="X13" s="38"/>
      <c r="Y13" s="38"/>
      <c r="Z13" s="38"/>
      <c r="AA13" s="38"/>
      <c r="AB13" s="38"/>
    </row>
    <row r="14" spans="2:28">
      <c r="B14" s="136">
        <v>8</v>
      </c>
      <c r="C14" s="144" t="s">
        <v>450</v>
      </c>
      <c r="D14" s="195">
        <v>-5.4947588880000007</v>
      </c>
      <c r="E14" s="38"/>
      <c r="F14" s="38"/>
      <c r="G14" s="38"/>
      <c r="H14" s="38"/>
      <c r="I14" s="38"/>
      <c r="J14" s="38"/>
      <c r="K14" s="38"/>
      <c r="L14" s="38"/>
      <c r="M14" s="38"/>
      <c r="T14" s="38"/>
      <c r="U14" s="38"/>
      <c r="V14" s="38"/>
      <c r="W14" s="38"/>
      <c r="X14" s="38"/>
      <c r="Y14" s="38"/>
      <c r="Z14" s="38"/>
      <c r="AA14" s="38"/>
      <c r="AB14" s="38"/>
    </row>
    <row r="15" spans="2:28" ht="22.5">
      <c r="B15" s="136">
        <v>10</v>
      </c>
      <c r="C15" s="144" t="s">
        <v>451</v>
      </c>
      <c r="D15" s="195" t="s">
        <v>1000</v>
      </c>
      <c r="E15" s="38"/>
      <c r="F15" s="38"/>
      <c r="G15" s="38"/>
      <c r="H15" s="38"/>
      <c r="I15" s="38"/>
      <c r="J15" s="38"/>
      <c r="K15" s="38"/>
      <c r="L15" s="38"/>
      <c r="M15" s="38"/>
      <c r="T15" s="38"/>
      <c r="U15" s="38"/>
      <c r="V15" s="38"/>
      <c r="W15" s="38"/>
      <c r="X15" s="38"/>
      <c r="Y15" s="38"/>
      <c r="Z15" s="38"/>
      <c r="AA15" s="38"/>
      <c r="AB15" s="38"/>
    </row>
    <row r="16" spans="2:28">
      <c r="B16" s="136">
        <v>11</v>
      </c>
      <c r="C16" s="144" t="s">
        <v>452</v>
      </c>
      <c r="D16" s="195">
        <v>55.188344999999998</v>
      </c>
      <c r="E16" s="38"/>
      <c r="F16" s="38"/>
      <c r="G16" s="38"/>
      <c r="H16" s="38"/>
      <c r="I16" s="38"/>
      <c r="J16" s="38"/>
      <c r="K16" s="38"/>
      <c r="L16" s="38"/>
      <c r="M16" s="38"/>
      <c r="T16" s="38"/>
      <c r="U16" s="38"/>
      <c r="V16" s="38"/>
      <c r="W16" s="38"/>
      <c r="X16" s="38"/>
      <c r="Y16" s="38"/>
      <c r="Z16" s="38"/>
      <c r="AA16" s="38"/>
      <c r="AB16" s="38"/>
    </row>
    <row r="17" spans="2:28">
      <c r="B17" s="136">
        <v>12</v>
      </c>
      <c r="C17" s="144" t="s">
        <v>453</v>
      </c>
      <c r="D17" s="195">
        <v>-30.194680000000002</v>
      </c>
      <c r="E17" s="38"/>
      <c r="F17" s="38"/>
      <c r="G17" s="38"/>
      <c r="H17" s="38"/>
      <c r="I17" s="38"/>
      <c r="J17" s="38"/>
      <c r="K17" s="38"/>
      <c r="L17" s="38"/>
      <c r="M17" s="38"/>
      <c r="T17" s="38"/>
      <c r="U17" s="38"/>
      <c r="V17" s="38"/>
      <c r="W17" s="38"/>
      <c r="X17" s="38"/>
      <c r="Y17" s="38"/>
      <c r="Z17" s="38"/>
      <c r="AA17" s="38"/>
      <c r="AB17" s="38"/>
    </row>
    <row r="18" spans="2:28" ht="30" customHeight="1">
      <c r="B18" s="136">
        <v>14</v>
      </c>
      <c r="C18" s="144" t="s">
        <v>159</v>
      </c>
      <c r="D18" s="199" t="s">
        <v>1000</v>
      </c>
      <c r="E18" s="38"/>
      <c r="F18" s="38"/>
      <c r="G18" s="38"/>
      <c r="H18" s="38"/>
      <c r="I18" s="38"/>
      <c r="J18" s="38"/>
      <c r="K18" s="38"/>
      <c r="L18" s="38"/>
      <c r="M18" s="38"/>
      <c r="T18" s="38"/>
      <c r="U18" s="38"/>
      <c r="V18" s="38"/>
      <c r="W18" s="38"/>
      <c r="X18" s="38"/>
      <c r="Y18" s="38"/>
      <c r="Z18" s="38"/>
      <c r="AA18" s="38"/>
      <c r="AB18" s="38"/>
    </row>
    <row r="19" spans="2:28">
      <c r="B19" s="136" t="s">
        <v>454</v>
      </c>
      <c r="C19" s="144" t="s">
        <v>732</v>
      </c>
      <c r="D19" s="195">
        <v>-17.494363931173002</v>
      </c>
      <c r="E19" s="38"/>
      <c r="F19" s="38"/>
      <c r="G19" s="38"/>
      <c r="H19" s="38"/>
      <c r="I19" s="38"/>
      <c r="J19" s="38"/>
      <c r="K19" s="38"/>
      <c r="L19" s="38"/>
      <c r="M19" s="38"/>
      <c r="T19" s="38"/>
      <c r="U19" s="38"/>
      <c r="V19" s="38"/>
      <c r="W19" s="38"/>
      <c r="X19" s="38"/>
      <c r="Y19" s="38"/>
      <c r="Z19" s="38"/>
      <c r="AA19" s="38"/>
      <c r="AB19" s="38"/>
    </row>
    <row r="20" spans="2:28">
      <c r="B20" s="140">
        <v>28</v>
      </c>
      <c r="C20" s="200" t="s">
        <v>134</v>
      </c>
      <c r="D20" s="201">
        <v>-147.43479871917305</v>
      </c>
      <c r="E20" s="38"/>
      <c r="F20" s="38"/>
      <c r="G20" s="38"/>
      <c r="H20" s="38"/>
      <c r="I20" s="38"/>
      <c r="J20" s="38"/>
      <c r="K20" s="38"/>
      <c r="L20" s="38"/>
      <c r="M20" s="38"/>
      <c r="T20" s="38"/>
      <c r="U20" s="38"/>
      <c r="V20" s="38"/>
      <c r="W20" s="38"/>
      <c r="X20" s="38"/>
      <c r="Y20" s="38"/>
      <c r="Z20" s="38"/>
      <c r="AA20" s="38"/>
      <c r="AB20" s="38"/>
    </row>
    <row r="21" spans="2:28">
      <c r="B21" s="140">
        <v>29</v>
      </c>
      <c r="C21" s="200" t="s">
        <v>455</v>
      </c>
      <c r="D21" s="202">
        <v>14208.454576</v>
      </c>
      <c r="E21" s="38"/>
      <c r="F21" s="38"/>
      <c r="G21" s="38"/>
      <c r="H21" s="38"/>
      <c r="I21" s="38"/>
      <c r="J21" s="38"/>
      <c r="K21" s="38"/>
      <c r="L21" s="38"/>
      <c r="M21" s="38"/>
      <c r="T21" s="38"/>
      <c r="U21" s="38"/>
      <c r="V21" s="38"/>
      <c r="W21" s="38"/>
      <c r="X21" s="38"/>
      <c r="Y21" s="38"/>
      <c r="Z21" s="38"/>
      <c r="AA21" s="38"/>
      <c r="AB21" s="38"/>
    </row>
    <row r="22" spans="2:28" ht="72.599999999999994" customHeight="1">
      <c r="B22" s="785" t="s">
        <v>135</v>
      </c>
      <c r="C22" s="786"/>
      <c r="D22" s="786"/>
      <c r="E22" s="38"/>
      <c r="F22" s="38"/>
      <c r="G22" s="38"/>
      <c r="H22" s="38"/>
      <c r="I22" s="38"/>
      <c r="J22" s="38"/>
      <c r="K22" s="38"/>
      <c r="L22" s="38"/>
      <c r="M22" s="38"/>
      <c r="T22" s="38"/>
      <c r="U22" s="38"/>
      <c r="V22" s="38"/>
      <c r="W22" s="38"/>
      <c r="X22" s="38"/>
      <c r="Y22" s="38"/>
      <c r="Z22" s="38"/>
      <c r="AA22" s="38"/>
      <c r="AB22" s="38"/>
    </row>
    <row r="23" spans="2:28">
      <c r="B23" s="136">
        <v>30</v>
      </c>
      <c r="C23" s="144" t="s">
        <v>442</v>
      </c>
      <c r="D23" s="195">
        <v>6100</v>
      </c>
      <c r="E23" s="38"/>
      <c r="F23" s="38"/>
      <c r="G23" s="38"/>
      <c r="H23" s="38"/>
      <c r="I23" s="38"/>
      <c r="J23" s="38"/>
      <c r="K23" s="38"/>
      <c r="L23" s="38"/>
      <c r="M23" s="38"/>
      <c r="T23" s="38"/>
      <c r="U23" s="38"/>
      <c r="V23" s="38"/>
      <c r="W23" s="38"/>
      <c r="X23" s="38"/>
      <c r="Y23" s="38"/>
      <c r="Z23" s="38"/>
      <c r="AA23" s="38"/>
      <c r="AB23" s="38"/>
    </row>
    <row r="24" spans="2:28">
      <c r="B24" s="136">
        <v>31</v>
      </c>
      <c r="C24" s="144" t="s">
        <v>456</v>
      </c>
      <c r="D24" s="203">
        <v>6100</v>
      </c>
      <c r="E24" s="38"/>
      <c r="F24" s="38"/>
      <c r="G24" s="38"/>
      <c r="H24" s="38"/>
      <c r="I24" s="38"/>
      <c r="J24" s="38"/>
      <c r="K24" s="38"/>
      <c r="L24" s="38"/>
      <c r="M24" s="38"/>
      <c r="T24" s="38"/>
      <c r="U24" s="38"/>
      <c r="V24" s="38"/>
      <c r="W24" s="38"/>
      <c r="X24" s="38"/>
      <c r="Y24" s="38"/>
      <c r="Z24" s="38"/>
      <c r="AA24" s="38"/>
      <c r="AB24" s="38"/>
    </row>
    <row r="25" spans="2:28">
      <c r="B25" s="136">
        <v>32</v>
      </c>
      <c r="C25" s="144" t="s">
        <v>457</v>
      </c>
      <c r="D25" s="199" t="s">
        <v>1000</v>
      </c>
      <c r="E25" s="38"/>
      <c r="F25" s="38"/>
      <c r="G25" s="38"/>
      <c r="H25" s="38"/>
      <c r="I25" s="38"/>
      <c r="J25" s="38"/>
      <c r="K25" s="38"/>
      <c r="L25" s="38"/>
      <c r="M25" s="38"/>
      <c r="T25" s="38"/>
      <c r="U25" s="38"/>
      <c r="V25" s="38"/>
      <c r="W25" s="38"/>
      <c r="X25" s="38"/>
      <c r="Y25" s="38"/>
      <c r="Z25" s="38"/>
      <c r="AA25" s="38"/>
      <c r="AB25" s="38"/>
    </row>
    <row r="26" spans="2:28" ht="22.5">
      <c r="B26" s="136">
        <v>33</v>
      </c>
      <c r="C26" s="144" t="s">
        <v>458</v>
      </c>
      <c r="D26" s="199" t="s">
        <v>1000</v>
      </c>
      <c r="E26" s="38"/>
      <c r="F26" s="38"/>
      <c r="G26" s="38"/>
      <c r="H26" s="38"/>
      <c r="I26" s="38"/>
      <c r="J26" s="38"/>
      <c r="K26" s="38"/>
      <c r="L26" s="38"/>
      <c r="M26" s="38"/>
      <c r="T26" s="38"/>
      <c r="U26" s="38"/>
      <c r="V26" s="38"/>
      <c r="W26" s="38"/>
      <c r="X26" s="38"/>
      <c r="Y26" s="38"/>
      <c r="Z26" s="38"/>
      <c r="AA26" s="38"/>
      <c r="AB26" s="38"/>
    </row>
    <row r="27" spans="2:28">
      <c r="B27" s="140">
        <v>36</v>
      </c>
      <c r="C27" s="200" t="s">
        <v>459</v>
      </c>
      <c r="D27" s="198">
        <v>6100</v>
      </c>
      <c r="E27" s="38"/>
      <c r="F27" s="38"/>
      <c r="G27" s="38"/>
      <c r="H27" s="38"/>
      <c r="I27" s="38"/>
      <c r="J27" s="38"/>
      <c r="K27" s="38"/>
      <c r="L27" s="38"/>
      <c r="M27" s="38"/>
      <c r="T27" s="38"/>
      <c r="U27" s="38"/>
      <c r="V27" s="38"/>
      <c r="W27" s="38"/>
      <c r="X27" s="38"/>
      <c r="Y27" s="38"/>
      <c r="Z27" s="38"/>
      <c r="AA27" s="38"/>
      <c r="AB27" s="38"/>
    </row>
    <row r="28" spans="2:28" ht="43.5" customHeight="1">
      <c r="B28" s="785" t="s">
        <v>460</v>
      </c>
      <c r="C28" s="786"/>
      <c r="D28" s="786"/>
      <c r="E28" s="38"/>
      <c r="F28" s="38"/>
      <c r="G28" s="38"/>
      <c r="H28" s="38"/>
      <c r="I28" s="38"/>
      <c r="J28" s="38"/>
      <c r="K28" s="38"/>
      <c r="L28" s="38"/>
      <c r="M28" s="38"/>
      <c r="T28" s="38"/>
      <c r="U28" s="38"/>
      <c r="V28" s="38"/>
      <c r="W28" s="38"/>
      <c r="X28" s="38"/>
      <c r="Y28" s="38"/>
      <c r="Z28" s="38"/>
      <c r="AA28" s="38"/>
      <c r="AB28" s="38"/>
    </row>
    <row r="29" spans="2:28">
      <c r="B29" s="140">
        <v>43</v>
      </c>
      <c r="C29" s="197" t="s">
        <v>461</v>
      </c>
      <c r="D29" s="139" t="s">
        <v>1000</v>
      </c>
      <c r="E29" s="38"/>
      <c r="F29" s="38"/>
      <c r="G29" s="38"/>
      <c r="H29" s="38"/>
      <c r="I29" s="38"/>
      <c r="J29" s="38"/>
      <c r="K29" s="38"/>
      <c r="L29" s="38"/>
      <c r="M29" s="38"/>
      <c r="T29" s="38"/>
      <c r="U29" s="38"/>
      <c r="V29" s="38"/>
      <c r="W29" s="38"/>
      <c r="X29" s="38"/>
      <c r="Y29" s="38"/>
      <c r="Z29" s="38"/>
      <c r="AA29" s="38"/>
      <c r="AB29" s="38"/>
    </row>
    <row r="30" spans="2:28">
      <c r="B30" s="140">
        <v>44</v>
      </c>
      <c r="C30" s="200" t="s">
        <v>462</v>
      </c>
      <c r="D30" s="138">
        <v>6100</v>
      </c>
      <c r="E30" s="38"/>
      <c r="F30" s="38"/>
      <c r="G30" s="38"/>
      <c r="H30" s="38"/>
      <c r="I30" s="38"/>
      <c r="J30" s="38"/>
      <c r="K30" s="38"/>
      <c r="L30" s="38"/>
      <c r="M30" s="38"/>
      <c r="T30" s="38"/>
      <c r="U30" s="38"/>
      <c r="V30" s="38"/>
      <c r="W30" s="38"/>
      <c r="X30" s="38"/>
      <c r="Y30" s="38"/>
      <c r="Z30" s="38"/>
      <c r="AA30" s="38"/>
      <c r="AB30" s="38"/>
    </row>
    <row r="31" spans="2:28">
      <c r="B31" s="140">
        <v>45</v>
      </c>
      <c r="C31" s="200" t="s">
        <v>463</v>
      </c>
      <c r="D31" s="204">
        <v>20308.454576</v>
      </c>
      <c r="E31" s="38"/>
      <c r="F31" s="38"/>
      <c r="G31" s="38"/>
      <c r="H31" s="38"/>
      <c r="I31" s="38"/>
      <c r="J31" s="38"/>
      <c r="K31" s="38"/>
      <c r="L31" s="38"/>
      <c r="M31" s="38"/>
      <c r="T31" s="38"/>
      <c r="U31" s="38"/>
      <c r="V31" s="38"/>
      <c r="W31" s="38"/>
      <c r="X31" s="38"/>
      <c r="Y31" s="38"/>
      <c r="Z31" s="38"/>
      <c r="AA31" s="38"/>
      <c r="AB31" s="38"/>
    </row>
    <row r="32" spans="2:28" ht="14.45" customHeight="1">
      <c r="B32" s="785" t="s">
        <v>464</v>
      </c>
      <c r="C32" s="786"/>
      <c r="D32" s="786"/>
      <c r="E32" s="38"/>
      <c r="F32" s="38"/>
      <c r="G32" s="38"/>
      <c r="H32" s="38"/>
      <c r="I32" s="38"/>
      <c r="J32" s="38"/>
      <c r="K32" s="38"/>
      <c r="L32" s="38"/>
      <c r="M32" s="38"/>
      <c r="T32" s="38"/>
      <c r="U32" s="38"/>
      <c r="V32" s="38"/>
      <c r="W32" s="38"/>
      <c r="X32" s="38"/>
      <c r="Y32" s="38"/>
      <c r="Z32" s="38"/>
      <c r="AA32" s="38"/>
      <c r="AB32" s="38"/>
    </row>
    <row r="33" spans="2:28">
      <c r="B33" s="136">
        <v>46</v>
      </c>
      <c r="C33" s="144" t="s">
        <v>136</v>
      </c>
      <c r="D33" s="138">
        <v>2012.4286450999998</v>
      </c>
      <c r="E33" s="38"/>
      <c r="F33" s="38"/>
      <c r="G33" s="38"/>
      <c r="H33" s="38"/>
      <c r="I33" s="38"/>
      <c r="J33" s="38"/>
      <c r="K33" s="38"/>
      <c r="L33" s="38"/>
      <c r="M33" s="38"/>
      <c r="T33" s="38"/>
      <c r="U33" s="38"/>
      <c r="V33" s="38"/>
      <c r="W33" s="38"/>
      <c r="X33" s="38"/>
      <c r="Y33" s="38"/>
      <c r="Z33" s="38"/>
      <c r="AA33" s="38"/>
      <c r="AB33" s="38"/>
    </row>
    <row r="34" spans="2:28">
      <c r="B34" s="136">
        <v>50</v>
      </c>
      <c r="C34" s="144" t="s">
        <v>160</v>
      </c>
      <c r="D34" s="139" t="s">
        <v>1000</v>
      </c>
      <c r="E34" s="38"/>
      <c r="F34" s="38"/>
      <c r="G34" s="38"/>
      <c r="H34" s="38"/>
      <c r="I34" s="38"/>
      <c r="J34" s="38"/>
      <c r="K34" s="38"/>
      <c r="L34" s="38"/>
      <c r="M34" s="38"/>
      <c r="T34" s="38"/>
      <c r="U34" s="38"/>
      <c r="V34" s="38"/>
      <c r="W34" s="38"/>
      <c r="X34" s="38"/>
      <c r="Y34" s="38"/>
      <c r="Z34" s="38"/>
      <c r="AA34" s="38"/>
      <c r="AB34" s="38"/>
    </row>
    <row r="35" spans="2:28">
      <c r="B35" s="140">
        <v>51</v>
      </c>
      <c r="C35" s="200" t="s">
        <v>465</v>
      </c>
      <c r="D35" s="205">
        <v>2012.4286450999998</v>
      </c>
      <c r="E35" s="38"/>
      <c r="F35" s="38"/>
      <c r="G35" s="38"/>
      <c r="H35" s="38"/>
      <c r="I35" s="38"/>
      <c r="J35" s="38"/>
      <c r="K35" s="38"/>
      <c r="L35" s="38"/>
      <c r="M35" s="38"/>
      <c r="T35" s="38"/>
      <c r="U35" s="38"/>
      <c r="V35" s="38"/>
      <c r="W35" s="38"/>
      <c r="X35" s="38"/>
      <c r="Y35" s="38"/>
      <c r="Z35" s="38"/>
      <c r="AA35" s="38"/>
      <c r="AB35" s="38"/>
    </row>
    <row r="36" spans="2:28" ht="29.1" customHeight="1">
      <c r="B36" s="785" t="s">
        <v>466</v>
      </c>
      <c r="C36" s="786"/>
      <c r="D36" s="786"/>
      <c r="E36" s="38"/>
      <c r="F36" s="38"/>
      <c r="G36" s="38"/>
      <c r="H36" s="38"/>
      <c r="I36" s="38"/>
      <c r="J36" s="38"/>
      <c r="K36" s="38"/>
      <c r="L36" s="38"/>
      <c r="M36" s="38"/>
      <c r="T36" s="38"/>
      <c r="U36" s="38"/>
      <c r="V36" s="38"/>
      <c r="W36" s="38"/>
      <c r="X36" s="38"/>
      <c r="Y36" s="38"/>
      <c r="Z36" s="38"/>
      <c r="AA36" s="38"/>
      <c r="AB36" s="38"/>
    </row>
    <row r="37" spans="2:28">
      <c r="B37" s="140">
        <v>57</v>
      </c>
      <c r="C37" s="153" t="s">
        <v>467</v>
      </c>
      <c r="D37" s="206" t="s">
        <v>1000</v>
      </c>
      <c r="E37" s="38"/>
      <c r="F37" s="38"/>
      <c r="G37" s="38"/>
      <c r="H37" s="38"/>
      <c r="I37" s="38"/>
      <c r="J37" s="38"/>
      <c r="K37" s="38"/>
      <c r="L37" s="38"/>
      <c r="M37" s="38"/>
      <c r="T37" s="38"/>
      <c r="U37" s="38"/>
      <c r="V37" s="38"/>
      <c r="W37" s="38"/>
      <c r="X37" s="38"/>
      <c r="Y37" s="38"/>
      <c r="Z37" s="38"/>
      <c r="AA37" s="38"/>
      <c r="AB37" s="38"/>
    </row>
    <row r="38" spans="2:28">
      <c r="B38" s="140">
        <v>58</v>
      </c>
      <c r="C38" s="153" t="s">
        <v>468</v>
      </c>
      <c r="D38" s="138">
        <v>2012.4286450999998</v>
      </c>
      <c r="E38" s="38"/>
      <c r="F38" s="38"/>
      <c r="G38" s="38"/>
      <c r="H38" s="38"/>
      <c r="I38" s="38"/>
      <c r="J38" s="38"/>
      <c r="K38" s="38"/>
      <c r="L38" s="38"/>
      <c r="M38" s="38"/>
      <c r="T38" s="38"/>
      <c r="U38" s="38"/>
      <c r="V38" s="38"/>
      <c r="W38" s="38"/>
      <c r="X38" s="38"/>
      <c r="Y38" s="38"/>
      <c r="Z38" s="38"/>
      <c r="AA38" s="38"/>
      <c r="AB38" s="38"/>
    </row>
    <row r="39" spans="2:28">
      <c r="B39" s="140">
        <v>59</v>
      </c>
      <c r="C39" s="153" t="s">
        <v>469</v>
      </c>
      <c r="D39" s="138">
        <v>22319.883221</v>
      </c>
      <c r="E39" s="38"/>
      <c r="F39" s="38"/>
      <c r="G39" s="38"/>
      <c r="H39" s="38"/>
      <c r="I39" s="38"/>
      <c r="J39" s="38"/>
      <c r="K39" s="38"/>
      <c r="L39" s="38"/>
      <c r="M39" s="38"/>
      <c r="T39" s="38"/>
      <c r="U39" s="38"/>
      <c r="V39" s="38"/>
      <c r="W39" s="38"/>
      <c r="X39" s="38"/>
      <c r="Y39" s="38"/>
      <c r="Z39" s="38"/>
      <c r="AA39" s="38"/>
      <c r="AB39" s="38"/>
    </row>
    <row r="40" spans="2:28">
      <c r="B40" s="140">
        <v>60</v>
      </c>
      <c r="C40" s="153" t="s">
        <v>137</v>
      </c>
      <c r="D40" s="138">
        <v>40965.756393999996</v>
      </c>
      <c r="E40" s="38"/>
      <c r="F40" s="38"/>
      <c r="G40" s="38"/>
      <c r="H40" s="38"/>
      <c r="I40" s="38"/>
      <c r="J40" s="38"/>
      <c r="K40" s="38"/>
      <c r="L40" s="38"/>
      <c r="M40" s="38"/>
      <c r="T40" s="38"/>
      <c r="U40" s="38"/>
      <c r="V40" s="38"/>
      <c r="W40" s="38"/>
      <c r="X40" s="38"/>
      <c r="Y40" s="38"/>
      <c r="Z40" s="38"/>
      <c r="AA40" s="38"/>
      <c r="AB40" s="38"/>
    </row>
    <row r="41" spans="2:28" ht="29.1" customHeight="1">
      <c r="B41" s="785" t="s">
        <v>535</v>
      </c>
      <c r="C41" s="786"/>
      <c r="D41" s="786"/>
      <c r="E41" s="38"/>
      <c r="F41" s="38"/>
      <c r="G41" s="38"/>
      <c r="H41" s="38"/>
      <c r="I41" s="38"/>
      <c r="J41" s="38"/>
      <c r="K41" s="38"/>
      <c r="L41" s="38"/>
      <c r="M41" s="38"/>
      <c r="T41" s="38"/>
      <c r="U41" s="38"/>
      <c r="V41" s="38"/>
      <c r="W41" s="38"/>
      <c r="X41" s="38"/>
      <c r="Y41" s="38"/>
      <c r="Z41" s="38"/>
      <c r="AA41" s="38"/>
      <c r="AB41" s="38"/>
    </row>
    <row r="42" spans="2:28">
      <c r="B42" s="136">
        <v>61</v>
      </c>
      <c r="C42" s="144" t="s">
        <v>730</v>
      </c>
      <c r="D42" s="142">
        <v>34.681294395000002</v>
      </c>
      <c r="E42" s="38"/>
      <c r="F42" s="38"/>
      <c r="G42" s="38"/>
      <c r="H42" s="38"/>
      <c r="I42" s="38"/>
      <c r="J42" s="38"/>
      <c r="K42" s="38"/>
      <c r="L42" s="38"/>
      <c r="M42" s="38"/>
      <c r="T42" s="38"/>
      <c r="U42" s="38"/>
      <c r="V42" s="38"/>
      <c r="W42" s="38"/>
      <c r="X42" s="38"/>
      <c r="Y42" s="38"/>
      <c r="Z42" s="38"/>
      <c r="AA42" s="38"/>
      <c r="AB42" s="38"/>
    </row>
    <row r="43" spans="2:28">
      <c r="B43" s="136">
        <v>62</v>
      </c>
      <c r="C43" s="144" t="s">
        <v>731</v>
      </c>
      <c r="D43" s="142">
        <v>49.571779855999999</v>
      </c>
      <c r="E43" s="38"/>
      <c r="F43" s="38"/>
      <c r="G43" s="38"/>
      <c r="H43" s="38"/>
      <c r="I43" s="38"/>
      <c r="J43" s="38"/>
      <c r="K43" s="38"/>
      <c r="L43" s="38"/>
      <c r="M43" s="38"/>
      <c r="T43" s="38"/>
      <c r="U43" s="38"/>
      <c r="V43" s="38"/>
      <c r="W43" s="38"/>
      <c r="X43" s="38"/>
      <c r="Y43" s="38"/>
      <c r="Z43" s="38"/>
      <c r="AA43" s="38"/>
      <c r="AB43" s="38"/>
    </row>
    <row r="44" spans="2:28">
      <c r="B44" s="136">
        <v>63</v>
      </c>
      <c r="C44" s="144" t="s">
        <v>293</v>
      </c>
      <c r="D44" s="142">
        <v>54.484245344999998</v>
      </c>
      <c r="E44" s="38"/>
      <c r="F44" s="38"/>
      <c r="G44" s="38"/>
      <c r="H44" s="38"/>
      <c r="I44" s="38"/>
      <c r="J44" s="38"/>
      <c r="K44" s="38"/>
      <c r="L44" s="38"/>
      <c r="M44" s="38"/>
      <c r="T44" s="38"/>
      <c r="U44" s="38"/>
      <c r="V44" s="38"/>
      <c r="W44" s="38"/>
      <c r="X44" s="38"/>
      <c r="Y44" s="38"/>
      <c r="Z44" s="38"/>
      <c r="AA44" s="38"/>
      <c r="AB44" s="38"/>
    </row>
    <row r="45" spans="2:28">
      <c r="B45" s="136">
        <v>64</v>
      </c>
      <c r="C45" s="144" t="s">
        <v>1125</v>
      </c>
      <c r="D45" s="142">
        <v>10.855867725</v>
      </c>
      <c r="E45" s="38"/>
      <c r="F45" s="38"/>
      <c r="G45" s="38"/>
      <c r="H45" s="38"/>
      <c r="I45" s="38"/>
      <c r="J45" s="38"/>
      <c r="K45" s="38"/>
      <c r="L45" s="38"/>
      <c r="M45" s="38"/>
      <c r="T45" s="38"/>
      <c r="U45" s="38"/>
      <c r="V45" s="38"/>
      <c r="W45" s="38"/>
      <c r="X45" s="38"/>
      <c r="Y45" s="38"/>
      <c r="Z45" s="38"/>
      <c r="AA45" s="38"/>
      <c r="AB45" s="38"/>
    </row>
    <row r="46" spans="2:28">
      <c r="B46" s="136">
        <v>65</v>
      </c>
      <c r="C46" s="144" t="s">
        <v>470</v>
      </c>
      <c r="D46" s="142">
        <v>2.4999999998779501</v>
      </c>
      <c r="E46" s="38"/>
      <c r="F46" s="38"/>
      <c r="G46" s="38"/>
      <c r="H46" s="38"/>
      <c r="I46" s="38"/>
      <c r="J46" s="38"/>
      <c r="K46" s="38"/>
      <c r="L46" s="38"/>
      <c r="M46" s="38"/>
      <c r="T46" s="38"/>
      <c r="U46" s="38"/>
      <c r="V46" s="38"/>
      <c r="W46" s="38"/>
      <c r="X46" s="38"/>
      <c r="Y46" s="38"/>
      <c r="Z46" s="38"/>
      <c r="AA46" s="38"/>
      <c r="AB46" s="38"/>
    </row>
    <row r="47" spans="2:28">
      <c r="B47" s="136">
        <v>66</v>
      </c>
      <c r="C47" s="144" t="s">
        <v>471</v>
      </c>
      <c r="D47" s="142">
        <v>2.00586772517241</v>
      </c>
      <c r="E47" s="38"/>
      <c r="F47" s="38"/>
      <c r="G47" s="38"/>
      <c r="H47" s="38"/>
      <c r="I47" s="38"/>
      <c r="J47" s="38"/>
      <c r="K47" s="38"/>
      <c r="L47" s="38"/>
      <c r="M47" s="38"/>
      <c r="T47" s="38"/>
      <c r="U47" s="38"/>
      <c r="V47" s="38"/>
      <c r="W47" s="38"/>
      <c r="X47" s="38"/>
      <c r="Y47" s="38"/>
      <c r="Z47" s="38"/>
      <c r="AA47" s="38"/>
      <c r="AB47" s="38"/>
    </row>
    <row r="48" spans="2:28">
      <c r="B48" s="136">
        <v>67</v>
      </c>
      <c r="C48" s="144" t="s">
        <v>472</v>
      </c>
      <c r="D48" s="145" t="s">
        <v>1000</v>
      </c>
      <c r="E48" s="38"/>
      <c r="F48" s="38"/>
      <c r="G48" s="38"/>
      <c r="H48" s="38"/>
      <c r="I48" s="38"/>
      <c r="J48" s="38"/>
      <c r="K48" s="38"/>
      <c r="L48" s="38"/>
      <c r="M48" s="38"/>
      <c r="T48" s="38"/>
      <c r="U48" s="38"/>
      <c r="V48" s="38"/>
      <c r="W48" s="38"/>
      <c r="X48" s="38"/>
      <c r="Y48" s="38"/>
      <c r="Z48" s="38"/>
      <c r="AA48" s="38"/>
      <c r="AB48" s="38"/>
    </row>
    <row r="49" spans="1:28" ht="30" customHeight="1">
      <c r="B49" s="136" t="s">
        <v>473</v>
      </c>
      <c r="C49" s="144" t="s">
        <v>474</v>
      </c>
      <c r="D49" s="145" t="s">
        <v>1000</v>
      </c>
      <c r="E49" s="38"/>
      <c r="F49" s="38"/>
      <c r="G49" s="38"/>
      <c r="H49" s="38"/>
      <c r="I49" s="38"/>
      <c r="J49" s="38"/>
      <c r="K49" s="38"/>
      <c r="L49" s="38"/>
      <c r="M49" s="38"/>
      <c r="T49" s="38"/>
      <c r="U49" s="38"/>
      <c r="V49" s="38"/>
      <c r="W49" s="38"/>
      <c r="X49" s="38"/>
      <c r="Y49" s="38"/>
      <c r="Z49" s="38"/>
      <c r="AA49" s="38"/>
      <c r="AB49" s="38"/>
    </row>
    <row r="50" spans="1:28">
      <c r="B50" s="136" t="s">
        <v>533</v>
      </c>
      <c r="C50" s="144" t="s">
        <v>534</v>
      </c>
      <c r="D50" s="142">
        <v>1.8499999999999996</v>
      </c>
      <c r="E50" s="38"/>
      <c r="F50" s="38"/>
      <c r="G50" s="38"/>
      <c r="H50" s="38"/>
      <c r="I50" s="38"/>
      <c r="J50" s="38"/>
      <c r="K50" s="38"/>
      <c r="L50" s="38"/>
      <c r="M50" s="38"/>
      <c r="T50" s="38"/>
      <c r="U50" s="38"/>
      <c r="V50" s="38"/>
      <c r="W50" s="38"/>
      <c r="X50" s="38"/>
      <c r="Y50" s="38"/>
      <c r="Z50" s="38"/>
      <c r="AA50" s="38"/>
      <c r="AB50" s="38"/>
    </row>
    <row r="51" spans="1:28">
      <c r="B51" s="136">
        <v>68</v>
      </c>
      <c r="C51" s="200" t="s">
        <v>475</v>
      </c>
      <c r="D51" s="142">
        <v>28.3312943947005</v>
      </c>
      <c r="E51" s="38"/>
      <c r="F51" s="38"/>
      <c r="G51" s="38"/>
      <c r="H51" s="38"/>
      <c r="I51" s="38"/>
      <c r="J51" s="38"/>
      <c r="K51" s="38"/>
      <c r="L51" s="38"/>
      <c r="M51" s="38"/>
      <c r="T51" s="38"/>
      <c r="U51" s="38"/>
      <c r="V51" s="38"/>
      <c r="W51" s="38"/>
      <c r="X51" s="38"/>
      <c r="Y51" s="38"/>
      <c r="Z51" s="38"/>
      <c r="AA51" s="38"/>
      <c r="AB51" s="38"/>
    </row>
    <row r="52" spans="1:28" ht="29.1" customHeight="1">
      <c r="B52" s="785" t="s">
        <v>476</v>
      </c>
      <c r="C52" s="786"/>
      <c r="D52" s="786"/>
      <c r="E52" s="38"/>
      <c r="F52" s="38"/>
      <c r="G52" s="38"/>
      <c r="H52" s="38"/>
      <c r="I52" s="38"/>
      <c r="J52" s="38"/>
      <c r="K52" s="38"/>
      <c r="L52" s="38"/>
      <c r="M52" s="38"/>
      <c r="T52" s="38"/>
      <c r="U52" s="38"/>
      <c r="V52" s="38"/>
      <c r="W52" s="38"/>
      <c r="X52" s="38"/>
      <c r="Y52" s="38"/>
      <c r="Z52" s="38"/>
      <c r="AA52" s="38"/>
      <c r="AB52" s="38"/>
    </row>
    <row r="53" spans="1:28" ht="30" customHeight="1">
      <c r="B53" s="136">
        <v>76</v>
      </c>
      <c r="C53" s="144" t="s">
        <v>477</v>
      </c>
      <c r="D53" s="206" t="s">
        <v>1000</v>
      </c>
      <c r="E53" s="38"/>
      <c r="F53" s="38"/>
      <c r="G53" s="38"/>
      <c r="H53" s="38"/>
      <c r="I53" s="38"/>
      <c r="J53" s="38"/>
      <c r="K53" s="38"/>
      <c r="L53" s="38"/>
      <c r="M53" s="38"/>
      <c r="T53" s="38"/>
      <c r="U53" s="38"/>
      <c r="V53" s="38"/>
      <c r="W53" s="38"/>
      <c r="X53" s="38"/>
      <c r="Y53" s="38"/>
      <c r="Z53" s="38"/>
      <c r="AA53" s="38"/>
      <c r="AB53" s="38"/>
    </row>
    <row r="54" spans="1:28">
      <c r="B54" s="136">
        <v>77</v>
      </c>
      <c r="C54" s="144" t="s">
        <v>478</v>
      </c>
      <c r="D54" s="206">
        <v>325.84795218750003</v>
      </c>
      <c r="E54" s="38"/>
      <c r="F54" s="38"/>
      <c r="G54" s="38"/>
      <c r="H54" s="38"/>
      <c r="I54" s="38"/>
      <c r="J54" s="38"/>
      <c r="K54" s="38"/>
      <c r="L54" s="38"/>
      <c r="M54" s="38"/>
      <c r="T54" s="38"/>
      <c r="U54" s="38"/>
      <c r="V54" s="38"/>
      <c r="W54" s="38"/>
      <c r="X54" s="38"/>
      <c r="Y54" s="38"/>
      <c r="Z54" s="38"/>
      <c r="AA54" s="38"/>
      <c r="AB54" s="38"/>
    </row>
    <row r="55" spans="1:28">
      <c r="B55" s="136">
        <v>78</v>
      </c>
      <c r="C55" s="137" t="s">
        <v>479</v>
      </c>
      <c r="D55" s="206" t="s">
        <v>1000</v>
      </c>
      <c r="E55" s="38"/>
      <c r="F55" s="38"/>
      <c r="G55" s="38"/>
      <c r="H55" s="38"/>
      <c r="I55" s="38"/>
      <c r="J55" s="38"/>
      <c r="K55" s="38"/>
      <c r="L55" s="38"/>
      <c r="M55" s="38"/>
      <c r="T55" s="38"/>
      <c r="U55" s="38"/>
      <c r="V55" s="38"/>
      <c r="W55" s="38"/>
      <c r="X55" s="38"/>
      <c r="Y55" s="38"/>
      <c r="Z55" s="38"/>
      <c r="AA55" s="38"/>
      <c r="AB55" s="38"/>
    </row>
    <row r="56" spans="1:28">
      <c r="B56" s="136">
        <v>79</v>
      </c>
      <c r="C56" s="144" t="s">
        <v>480</v>
      </c>
      <c r="D56" s="206">
        <v>48.995026170000003</v>
      </c>
      <c r="E56" s="38"/>
      <c r="F56" s="38"/>
      <c r="G56" s="38"/>
      <c r="H56" s="38"/>
      <c r="I56" s="38"/>
      <c r="J56" s="38"/>
      <c r="K56" s="38"/>
      <c r="L56" s="38"/>
      <c r="M56" s="38"/>
      <c r="T56" s="38"/>
      <c r="U56" s="38"/>
      <c r="V56" s="38"/>
      <c r="W56" s="38"/>
      <c r="X56" s="38"/>
      <c r="Y56" s="38"/>
      <c r="Z56" s="38"/>
      <c r="AA56" s="38"/>
      <c r="AB56" s="38"/>
    </row>
    <row r="57" spans="1:28" ht="29.1" customHeight="1">
      <c r="A57" s="38"/>
      <c r="B57" s="38"/>
      <c r="C57" s="38"/>
      <c r="D57" s="38"/>
      <c r="E57" s="38"/>
      <c r="F57" s="38"/>
      <c r="G57" s="38"/>
      <c r="H57" s="38"/>
      <c r="I57" s="38"/>
      <c r="J57" s="38"/>
      <c r="K57" s="38"/>
      <c r="L57" s="38"/>
      <c r="M57" s="38"/>
      <c r="T57" s="38"/>
      <c r="U57" s="38"/>
      <c r="V57" s="38"/>
      <c r="W57" s="38"/>
      <c r="X57" s="38"/>
      <c r="Y57" s="38"/>
      <c r="Z57" s="38"/>
      <c r="AA57" s="38"/>
      <c r="AB57" s="38"/>
    </row>
    <row r="58" spans="1:28" s="155" customFormat="1" ht="30" customHeight="1">
      <c r="A58" s="38"/>
      <c r="B58" s="784" t="s">
        <v>1266</v>
      </c>
      <c r="C58" s="784"/>
      <c r="D58" s="784"/>
      <c r="E58" s="38"/>
      <c r="F58" s="38"/>
      <c r="G58" s="38"/>
      <c r="H58" s="38"/>
      <c r="I58" s="38"/>
      <c r="J58" s="38"/>
      <c r="K58" s="38"/>
      <c r="L58" s="38"/>
      <c r="M58" s="38"/>
      <c r="N58" s="38"/>
      <c r="O58" s="38"/>
      <c r="P58" s="38"/>
      <c r="Q58" s="38"/>
      <c r="R58" s="38"/>
      <c r="S58" s="38"/>
      <c r="T58" s="38"/>
      <c r="U58" s="38"/>
      <c r="V58" s="38"/>
      <c r="W58" s="38"/>
      <c r="X58" s="38"/>
      <c r="Y58" s="38"/>
      <c r="Z58" s="38"/>
      <c r="AA58" s="38"/>
      <c r="AB58" s="38"/>
    </row>
    <row r="59" spans="1:28" s="155" customFormat="1" ht="14.4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row>
    <row r="60" spans="1:28" s="155" customForma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row>
    <row r="61" spans="1:28" s="155" customForma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row>
    <row r="62" spans="1:28" s="155" customForma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row>
    <row r="63" spans="1:28" s="155" customForma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row>
    <row r="64" spans="1:28" s="155" customForma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row>
    <row r="65" spans="1:28" s="155" customForma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r="66" spans="1:28" s="155" customForma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row>
    <row r="67" spans="1:28" s="155" customForma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row>
    <row r="68" spans="1:28" s="155" customForma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row>
    <row r="69" spans="1:28" s="155" customForma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row>
    <row r="70" spans="1:28" s="155" customFormat="1" ht="1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row>
    <row r="71" spans="1:28" s="155" customForma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row>
    <row r="72" spans="1:28" s="155" customForma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row>
    <row r="73" spans="1:28" s="155" customForma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row>
    <row r="74" spans="1:28" s="155" customForma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r="75" spans="1:28" s="155" customForma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row>
    <row r="76" spans="1:28" s="155" customForma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row>
    <row r="77" spans="1:28" s="155" customForma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row>
    <row r="78" spans="1:28" s="155" customForma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row>
    <row r="79" spans="1:28" s="155" customFormat="1" ht="1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row>
    <row r="80" spans="1:28" s="155" customForma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row>
    <row r="81" spans="1:28" s="155" customForma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row>
    <row r="82" spans="1:28" s="155" customForma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row>
    <row r="83" spans="1:28" s="155" customForma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row>
    <row r="84" spans="1:28" s="155" customForma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row>
    <row r="85" spans="1:28" s="155" customForma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row>
    <row r="86" spans="1:28" s="155" customForma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row>
    <row r="87" spans="1:28" s="155" customForma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row>
    <row r="88" spans="1:28" s="155" customForma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row>
    <row r="89" spans="1:28" s="155" customForma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row>
    <row r="90" spans="1:28" s="155" customForma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row>
    <row r="91" spans="1:28" s="155" customForma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row>
    <row r="92" spans="1:28" s="155" customFormat="1" ht="1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row>
    <row r="93" spans="1:28" s="155" customForma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row>
    <row r="94" spans="1:28" s="155" customForma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row>
    <row r="95" spans="1:28" s="155" customForma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row>
    <row r="96" spans="1:28" s="155" customForma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row>
    <row r="97" spans="1:28" s="155" customForma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row>
    <row r="98" spans="1:28" s="155" customForma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row>
    <row r="99" spans="1:28" s="155" customForma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row>
    <row r="100" spans="1:28" s="155" customForma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r="101" spans="1:28" s="155" customForma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r="102" spans="1:28" s="155" customForma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r="103" spans="1:28" s="155" customForma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r="104" spans="1:28" s="155" customForma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r="105" spans="1:28" s="155" customForma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r="106" spans="1:28" s="155" customFormat="1" ht="1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r="107" spans="1:28" s="155" customForma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r="108" spans="1:28" s="155" customForma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r="109" spans="1:28" s="155" customForma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r="110" spans="1:28" s="155" customForma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r="111" spans="1:28" s="155" customFormat="1" ht="1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r="112" spans="1:28" s="155" customForma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r="113" spans="1:28" s="155" customForma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r="114" spans="1:28" s="155" customForma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r="115" spans="1:28" s="155" customForma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r="116" spans="1:28" s="155" customFormat="1" ht="1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r="117" spans="1:28" s="155" customForma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r="118" spans="1:28" s="155" customForma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r="119" spans="1:28" s="155" customForma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r="120" spans="1:28" s="155" customForma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r="121" spans="1:28" s="155" customForma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r="122" spans="1:28" s="155" customForma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r="123" spans="1:28" s="155" customForma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r="124" spans="1:28" s="155" customForma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r="125" spans="1:28" s="155" customForma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r="126" spans="1:28" s="155" customForma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r="127" spans="1:28" s="155" customForma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r="128" spans="1:28" s="155" customForma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r="129" spans="1:28" s="155" customForma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r="130" spans="1:28" s="155" customForma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r="131" spans="1:28" s="155" customForma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r="132" spans="1:28" s="155" customForma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r="133" spans="1:28" s="155" customForma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r="134" spans="1:28" s="155" customForma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r="135" spans="1:28" s="155" customForma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r="136" spans="1:28" s="155" customForma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r="137" spans="1:28" s="155" customForma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r="138" spans="1:28" s="155" customForma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r="139" spans="1:28" s="155" customForma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r="140" spans="1:28" s="155" customForma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r="141" spans="1:28" s="155" customForma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r="142" spans="1:28" s="155" customForma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r="143" spans="1:28" s="155" customForma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r="144" spans="1:28" s="155" customForma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r="145" spans="1:28" s="155" customForma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r="146" spans="1:28" s="155" customForma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r="147" spans="1:28" s="155" customForma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r="148" spans="1:28" s="155" customForma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r="149" spans="1:28" s="155" customForma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r="150" spans="1:28" s="155" customForma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r="151" spans="1:28" s="155" customForma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r="152" spans="1:28" s="155" customForma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r="153" spans="1:28" s="155" customForma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r="154" spans="1:28" s="155" customForma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r="155" spans="1:28" s="155" customForma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r="156" spans="1:28" s="155" customForma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r="157" spans="1:28" s="155" customForma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r="158" spans="1:28" s="155" customForma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r="159" spans="1:28" s="155" customForma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r="160" spans="1:28" s="155" customForma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r="161" spans="1:28" s="155" customForma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r="162" spans="1:28" s="155" customForma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r="163" spans="1:28" s="155" customForma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r="164" spans="1:28" s="155" customForma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r="165" spans="1:28" s="155" customForma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r="166" spans="1:28" s="155" customForma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r="167" spans="1:28" s="155" customForma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r="168" spans="1:28" s="155" customForma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r="169" spans="1:28" s="155" customForma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r="170" spans="1:28" s="155" customForma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r="171" spans="1:28" s="155" customForma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r="172" spans="1:28" s="155" customForma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r="173" spans="1:28" s="155" customForma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r="174" spans="1:28" s="155" customForma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r="175" spans="1:28" s="155" customForma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r="176" spans="1:28" s="155" customForma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r="177" spans="1:28" s="155" customForma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r="178" spans="1:28" s="155" customForma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r="179" spans="1:28" s="155" customForma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r="180" spans="1:28" s="155" customForma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r="181" spans="1:28" s="155" customForma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r="182" spans="1:28" s="155" customForma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r="183" spans="1:28" s="155" customForma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r="184" spans="1:28" s="155" customForma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r="185" spans="1:28" s="155" customForma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r="186" spans="1:28" s="155" customForma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r="187" spans="1:28">
      <c r="A187" s="38"/>
      <c r="B187" s="38"/>
      <c r="C187" s="38"/>
      <c r="D187" s="38"/>
      <c r="E187" s="38"/>
      <c r="F187" s="38"/>
      <c r="G187" s="38"/>
      <c r="H187" s="38"/>
      <c r="I187" s="38"/>
      <c r="J187" s="38"/>
      <c r="K187" s="38"/>
      <c r="L187" s="38"/>
      <c r="M187" s="38"/>
      <c r="T187" s="38"/>
      <c r="U187" s="38"/>
      <c r="V187" s="38"/>
      <c r="W187" s="38"/>
      <c r="X187" s="38"/>
      <c r="Y187" s="38"/>
      <c r="Z187" s="38"/>
      <c r="AA187" s="38"/>
      <c r="AB187" s="38"/>
    </row>
    <row r="188" spans="1:28">
      <c r="A188" s="38"/>
      <c r="B188" s="38"/>
      <c r="C188" s="38"/>
      <c r="D188" s="38"/>
      <c r="E188" s="38"/>
      <c r="F188" s="38"/>
      <c r="G188" s="38"/>
      <c r="H188" s="38"/>
      <c r="I188" s="38"/>
      <c r="J188" s="38"/>
      <c r="K188" s="38"/>
      <c r="L188" s="38"/>
      <c r="M188" s="38"/>
      <c r="T188" s="38"/>
      <c r="U188" s="38"/>
      <c r="V188" s="38"/>
      <c r="W188" s="38"/>
      <c r="X188" s="38"/>
      <c r="Y188" s="38"/>
      <c r="Z188" s="38"/>
      <c r="AA188" s="38"/>
      <c r="AB188" s="38"/>
    </row>
    <row r="189" spans="1:28">
      <c r="A189" s="38"/>
      <c r="B189" s="38"/>
      <c r="C189" s="38"/>
      <c r="D189" s="38"/>
      <c r="E189" s="38"/>
      <c r="F189" s="38"/>
      <c r="G189" s="38"/>
      <c r="H189" s="38"/>
      <c r="I189" s="38"/>
      <c r="J189" s="38"/>
      <c r="K189" s="38"/>
      <c r="L189" s="38"/>
      <c r="M189" s="38"/>
      <c r="T189" s="38"/>
      <c r="U189" s="38"/>
      <c r="V189" s="38"/>
      <c r="W189" s="38"/>
      <c r="X189" s="38"/>
      <c r="Y189" s="38"/>
      <c r="Z189" s="38"/>
      <c r="AA189" s="38"/>
      <c r="AB189" s="38"/>
    </row>
    <row r="190" spans="1:28">
      <c r="A190" s="38"/>
      <c r="B190" s="38"/>
      <c r="C190" s="38"/>
      <c r="D190" s="38"/>
      <c r="E190" s="38"/>
      <c r="F190" s="38"/>
      <c r="G190" s="38"/>
      <c r="H190" s="38"/>
      <c r="I190" s="38"/>
      <c r="J190" s="38"/>
      <c r="K190" s="38"/>
      <c r="L190" s="38"/>
      <c r="M190" s="38"/>
      <c r="T190" s="38"/>
      <c r="U190" s="38"/>
      <c r="V190" s="38"/>
      <c r="W190" s="38"/>
      <c r="X190" s="38"/>
      <c r="Y190" s="38"/>
      <c r="Z190" s="38"/>
      <c r="AA190" s="38"/>
      <c r="AB190" s="38"/>
    </row>
    <row r="191" spans="1:28">
      <c r="A191" s="38"/>
      <c r="B191" s="38"/>
      <c r="C191" s="38"/>
      <c r="D191" s="38"/>
      <c r="E191" s="38"/>
      <c r="F191" s="38"/>
      <c r="G191" s="38"/>
      <c r="H191" s="38"/>
      <c r="I191" s="38"/>
      <c r="J191" s="38"/>
      <c r="K191" s="38"/>
      <c r="L191" s="38"/>
      <c r="M191" s="38"/>
      <c r="T191" s="38"/>
      <c r="U191" s="38"/>
      <c r="V191" s="38"/>
      <c r="W191" s="38"/>
      <c r="X191" s="38"/>
      <c r="Y191" s="38"/>
      <c r="Z191" s="38"/>
      <c r="AA191" s="38"/>
      <c r="AB191" s="38"/>
    </row>
  </sheetData>
  <mergeCells count="10">
    <mergeCell ref="B58:D58"/>
    <mergeCell ref="B22:D22"/>
    <mergeCell ref="B52:D52"/>
    <mergeCell ref="B5:C5"/>
    <mergeCell ref="B6:D6"/>
    <mergeCell ref="B12:D12"/>
    <mergeCell ref="B28:D28"/>
    <mergeCell ref="B32:D32"/>
    <mergeCell ref="B36:D36"/>
    <mergeCell ref="B41:D41"/>
  </mergeCells>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7</vt:i4>
      </vt:variant>
    </vt:vector>
  </HeadingPairs>
  <TitlesOfParts>
    <vt:vector size="59" baseType="lpstr">
      <vt:lpstr>Contents</vt:lpstr>
      <vt:lpstr>EU REM1</vt:lpstr>
      <vt:lpstr>EU REM2</vt:lpstr>
      <vt:lpstr>EU REM5</vt:lpstr>
      <vt:lpstr>EU KM1</vt:lpstr>
      <vt:lpstr>EU OV1</vt:lpstr>
      <vt:lpstr>EU CCyB1</vt:lpstr>
      <vt:lpstr>EU CCyB2</vt:lpstr>
      <vt:lpstr>EU CC1</vt:lpstr>
      <vt:lpstr>EU CC2</vt:lpstr>
      <vt:lpstr>EU PV1</vt:lpstr>
      <vt:lpstr>EU LI1</vt:lpstr>
      <vt:lpstr>EU LI2</vt:lpstr>
      <vt:lpstr>EU LR1</vt:lpstr>
      <vt:lpstr>EU LR2</vt:lpstr>
      <vt:lpstr>EU LR3</vt:lpstr>
      <vt:lpstr>EU CR1</vt:lpstr>
      <vt:lpstr>EU CR1-A</vt:lpstr>
      <vt:lpstr>EU CR2</vt:lpstr>
      <vt:lpstr>EU CQ1</vt:lpstr>
      <vt:lpstr>EU CQ3</vt:lpstr>
      <vt:lpstr>EU CQ4</vt:lpstr>
      <vt:lpstr>EU CQ5</vt:lpstr>
      <vt:lpstr>EU CR3</vt:lpstr>
      <vt:lpstr>EU CR4</vt:lpstr>
      <vt:lpstr>EU CR5</vt:lpstr>
      <vt:lpstr>EU CR6</vt:lpstr>
      <vt:lpstr>EU CR6-A</vt:lpstr>
      <vt:lpstr>EU CR7-A</vt:lpstr>
      <vt:lpstr>EU CR8</vt:lpstr>
      <vt:lpstr>EU CR9</vt:lpstr>
      <vt:lpstr>EU CCR1</vt:lpstr>
      <vt:lpstr>EU CCR2</vt:lpstr>
      <vt:lpstr>EU CCR3</vt:lpstr>
      <vt:lpstr>EU CCR5</vt:lpstr>
      <vt:lpstr>EU CCR8</vt:lpstr>
      <vt:lpstr>EU AE1</vt:lpstr>
      <vt:lpstr>EU AE2</vt:lpstr>
      <vt:lpstr>EU AE3</vt:lpstr>
      <vt:lpstr>EU MR1</vt:lpstr>
      <vt:lpstr>EU IRRBB1</vt:lpstr>
      <vt:lpstr>EU OR1</vt:lpstr>
      <vt:lpstr>Template1 ESG</vt:lpstr>
      <vt:lpstr>Template2 ESG</vt:lpstr>
      <vt:lpstr>Template3 ESG</vt:lpstr>
      <vt:lpstr>Template4 ESG</vt:lpstr>
      <vt:lpstr>Template5 ESG</vt:lpstr>
      <vt:lpstr>Template6 ESG</vt:lpstr>
      <vt:lpstr>Template7 ESG</vt:lpstr>
      <vt:lpstr>Template8 ESG</vt:lpstr>
      <vt:lpstr>Template9 ESG</vt:lpstr>
      <vt:lpstr>Template10 ESG</vt:lpstr>
      <vt:lpstr>'EU MR1'!_ftn1</vt:lpstr>
      <vt:lpstr>'EU MR1'!_ftnref1</vt:lpstr>
      <vt:lpstr>'EU CR6-A'!Print_Area</vt:lpstr>
      <vt:lpstr>'EU CR9'!Print_Area</vt:lpstr>
      <vt:lpstr>'EU LR1'!Print_Area</vt:lpstr>
      <vt:lpstr>'EU LR2'!Print_Area</vt:lpstr>
      <vt:lpstr>'EU LR3'!Print_Area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Anna Ryvallius</cp:lastModifiedBy>
  <cp:lastPrinted>2018-02-02T07:44:38Z</cp:lastPrinted>
  <dcterms:created xsi:type="dcterms:W3CDTF">2010-01-25T08:00:49Z</dcterms:created>
  <dcterms:modified xsi:type="dcterms:W3CDTF">2025-04-02T14:06:43Z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